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75" windowWidth="15180" windowHeight="9345" activeTab="0"/>
  </bookViews>
  <sheets>
    <sheet name="AG" sheetId="1" r:id="rId1"/>
    <sheet name="EZ_DS" sheetId="2" r:id="rId2"/>
    <sheet name="AKT" sheetId="3" r:id="rId3"/>
  </sheets>
  <externalReferences>
    <externalReference r:id="rId6"/>
  </externalReferences>
  <definedNames>
    <definedName name="_xlnm.Print_Area" localSheetId="0">'AG'!$A$1:$BP$118</definedName>
    <definedName name="_xlnm.Print_Area" localSheetId="1">'EZ_DS'!$A$1:$U$134</definedName>
    <definedName name="_xlnm.Print_Titles" localSheetId="1">'EZ_DS'!$1:$4</definedName>
  </definedNames>
  <calcPr fullCalcOnLoad="1"/>
</workbook>
</file>

<file path=xl/sharedStrings.xml><?xml version="1.0" encoding="utf-8"?>
<sst xmlns="http://schemas.openxmlformats.org/spreadsheetml/2006/main" count="1580" uniqueCount="219">
  <si>
    <t>HEIMSPIELE</t>
  </si>
  <si>
    <t>AUSWÄRTSSPIELE</t>
  </si>
  <si>
    <t>GESAMT</t>
  </si>
  <si>
    <t>P</t>
  </si>
  <si>
    <t>NAME</t>
  </si>
  <si>
    <t>CL.</t>
  </si>
  <si>
    <t>S</t>
  </si>
  <si>
    <t>V</t>
  </si>
  <si>
    <t>A</t>
  </si>
  <si>
    <t>F</t>
  </si>
  <si>
    <t>G</t>
  </si>
  <si>
    <t>PLATZ 1 - 50    Einzelschnittliste (alle Spieler/-innen)</t>
  </si>
  <si>
    <t>SPIELE</t>
  </si>
  <si>
    <t>CLUB</t>
  </si>
  <si>
    <t>H</t>
  </si>
  <si>
    <t>AKT</t>
  </si>
  <si>
    <t>-</t>
  </si>
  <si>
    <t>:</t>
  </si>
  <si>
    <t>SP</t>
  </si>
  <si>
    <t>DS-H</t>
  </si>
  <si>
    <t>DS-A</t>
  </si>
  <si>
    <t>DS-G</t>
  </si>
  <si>
    <t>MANNSCHAFT DER WOCHE</t>
  </si>
  <si>
    <t>Su.</t>
  </si>
  <si>
    <t>Rekorde</t>
  </si>
  <si>
    <t>Liga</t>
  </si>
  <si>
    <t>Saison</t>
  </si>
  <si>
    <t>Heim</t>
  </si>
  <si>
    <t>Auswärts</t>
  </si>
  <si>
    <t>D</t>
  </si>
  <si>
    <t>PLATZ 51 - 110    Einzelschnittliste (alle Spieler/-innen)</t>
  </si>
  <si>
    <t>AB P. 17 DER SAISON (Min. 2/3 der Sp.)</t>
  </si>
  <si>
    <t>TOP 16 DER SAISON (Min. 2/3 der Sp.)</t>
  </si>
  <si>
    <t>+ PKT  -</t>
  </si>
  <si>
    <t>KEGEL</t>
  </si>
  <si>
    <t>PBL</t>
  </si>
  <si>
    <t>DEUTSCHE CLASSIC-KEGLER UNION e.V.</t>
  </si>
  <si>
    <t>1. BUNDESLIGA Männer</t>
  </si>
  <si>
    <t>SAISON</t>
  </si>
  <si>
    <t>2012/13</t>
  </si>
  <si>
    <t>Rene ZESEWITZ</t>
  </si>
  <si>
    <t>RWS</t>
  </si>
  <si>
    <t>Dieter HASENSTAB</t>
  </si>
  <si>
    <t>Marlo BÜHLER</t>
  </si>
  <si>
    <t>VKC</t>
  </si>
  <si>
    <t>Fabian KIRSCH</t>
  </si>
  <si>
    <t>Manuel WASSERSLEBEN</t>
  </si>
  <si>
    <t>WOB</t>
  </si>
  <si>
    <t>Joachim KÜNZIE</t>
  </si>
  <si>
    <t>Gerhard GAMS</t>
  </si>
  <si>
    <t>Viktor PYTLIK</t>
  </si>
  <si>
    <t>SKW</t>
  </si>
  <si>
    <t>Roman PYTLIK</t>
  </si>
  <si>
    <t>Carsten STROBACH</t>
  </si>
  <si>
    <t>Jens WEINMANN</t>
  </si>
  <si>
    <t>Tobias LACHER</t>
  </si>
  <si>
    <t>Ralf STOLZE</t>
  </si>
  <si>
    <t>FHE</t>
  </si>
  <si>
    <t>Marcus SCHÄFER</t>
  </si>
  <si>
    <t>OLM</t>
  </si>
  <si>
    <t>Willi REDLIN</t>
  </si>
  <si>
    <t>GWP</t>
  </si>
  <si>
    <t>Sören BUSSE</t>
  </si>
  <si>
    <t>Holger LIEBOLD</t>
  </si>
  <si>
    <t>Dieter NIELSEN</t>
  </si>
  <si>
    <t>FNS</t>
  </si>
  <si>
    <t>Jürgen FLEISCHER</t>
  </si>
  <si>
    <t>Pascal JESTÄDT</t>
  </si>
  <si>
    <t>Kai MÜNCH</t>
  </si>
  <si>
    <t>Martin RINNERT</t>
  </si>
  <si>
    <t>TGE</t>
  </si>
  <si>
    <t>Thomas HÖRNER</t>
  </si>
  <si>
    <t>Christoph ZÖLLER</t>
  </si>
  <si>
    <t>BFD</t>
  </si>
  <si>
    <t>Heiko HELD</t>
  </si>
  <si>
    <t>Mario CEKOVIC</t>
  </si>
  <si>
    <t>AMÜ</t>
  </si>
  <si>
    <t>Dominik MENKE</t>
  </si>
  <si>
    <t>Gunther DITTKUHN</t>
  </si>
  <si>
    <t>Damir CEKOVIC</t>
  </si>
  <si>
    <t>Udo FETZER</t>
  </si>
  <si>
    <t>Markko ABEL</t>
  </si>
  <si>
    <t>Stefan BECK</t>
  </si>
  <si>
    <t>Holger MAYER</t>
  </si>
  <si>
    <t>Roland WALTHER</t>
  </si>
  <si>
    <t>Ronald SCHLIMPER</t>
  </si>
  <si>
    <t>Sven VÖLKL</t>
  </si>
  <si>
    <t>Zeljko RAPO</t>
  </si>
  <si>
    <t>Jens AUER</t>
  </si>
  <si>
    <t>Ivan RADANOVIC</t>
  </si>
  <si>
    <t>Thomas SPECK</t>
  </si>
  <si>
    <t>SGE</t>
  </si>
  <si>
    <t>Udo FREY</t>
  </si>
  <si>
    <t>Ralph MÜLLER</t>
  </si>
  <si>
    <t>Daniel AUBELJ</t>
  </si>
  <si>
    <t>Rainer GRÜNEBERG</t>
  </si>
  <si>
    <t>Jan JACOBSEN</t>
  </si>
  <si>
    <t>Christian BRUNNER</t>
  </si>
  <si>
    <t>Uwe KÖHLER</t>
  </si>
  <si>
    <t>Thomas HENNEKE</t>
  </si>
  <si>
    <t>Bernhard MAHLER</t>
  </si>
  <si>
    <t>Michael ALTMANN</t>
  </si>
  <si>
    <t>Michael MOOSBURGER</t>
  </si>
  <si>
    <t>Dietmar GÄBELEIN</t>
  </si>
  <si>
    <t>Alain KARSAI</t>
  </si>
  <si>
    <t>Michael LOHRER</t>
  </si>
  <si>
    <t>Lothar SIMBÜRGER</t>
  </si>
  <si>
    <t>Mario LISTES</t>
  </si>
  <si>
    <t>Jörg SCHNEIDER</t>
  </si>
  <si>
    <t>Frank STEFFAN</t>
  </si>
  <si>
    <t>Gerd WOLFRING</t>
  </si>
  <si>
    <t>Thomas HAILER</t>
  </si>
  <si>
    <t>Marco GOLDBACH</t>
  </si>
  <si>
    <t>Jochen GEIGER</t>
  </si>
  <si>
    <t>Sven FORNOFF</t>
  </si>
  <si>
    <t>Mathias HÄHNEL</t>
  </si>
  <si>
    <t>Jürgen BIEBERBACH</t>
  </si>
  <si>
    <t>Gerald DRESCHER</t>
  </si>
  <si>
    <t>Dieter STAAB</t>
  </si>
  <si>
    <t>Michael SCHMIDT</t>
  </si>
  <si>
    <t>Benjamin WALDHERR</t>
  </si>
  <si>
    <t>Timo NICKEL</t>
  </si>
  <si>
    <t>Steffen ENGEL</t>
  </si>
  <si>
    <t>Dieter OCKERT</t>
  </si>
  <si>
    <t>Emmerich BLAHUT</t>
  </si>
  <si>
    <t>Werner STÖSSL</t>
  </si>
  <si>
    <t>Alexander SCHACHNER</t>
  </si>
  <si>
    <t>Jens BACHERT</t>
  </si>
  <si>
    <t>Kai SCHNEIDER</t>
  </si>
  <si>
    <t>Siegmund KULL</t>
  </si>
  <si>
    <t>Theo SPANGENBERGER</t>
  </si>
  <si>
    <t>Marco STEINKE</t>
  </si>
  <si>
    <t>Jens-Uwe WEISS</t>
  </si>
  <si>
    <t>Patrick LEBERT</t>
  </si>
  <si>
    <t>Hermann HEIDER</t>
  </si>
  <si>
    <t>Timo STADLER</t>
  </si>
  <si>
    <t>Bastian BIEBERBACH</t>
  </si>
  <si>
    <t>Tobias BIEBERBACH</t>
  </si>
  <si>
    <t>Simon LIESENFELD</t>
  </si>
  <si>
    <t>Jörg BÖCKLE</t>
  </si>
  <si>
    <t>Patrik HEIZMANN</t>
  </si>
  <si>
    <t>Reinhold ERNST</t>
  </si>
  <si>
    <t>Christian CUNOW</t>
  </si>
  <si>
    <t>Jürgen STAAB</t>
  </si>
  <si>
    <t>Alexander SCHMALIX</t>
  </si>
  <si>
    <t>Christian SIRL</t>
  </si>
  <si>
    <t>Heiko LUTHARDT</t>
  </si>
  <si>
    <t>Robert BÖSWETTER</t>
  </si>
  <si>
    <t>Alexander ZENGLEIN</t>
  </si>
  <si>
    <t>Bernd GIERL</t>
  </si>
  <si>
    <t>Florian KÖHLER</t>
  </si>
  <si>
    <t>Frank TUMULKA</t>
  </si>
  <si>
    <t>Georg ZENGLEIN</t>
  </si>
  <si>
    <t>Hans Günter LIEBLER</t>
  </si>
  <si>
    <t>Horst SCHLETT</t>
  </si>
  <si>
    <t>Michael SPANGENBERGER</t>
  </si>
  <si>
    <t>Norbert WILZ</t>
  </si>
  <si>
    <t>Christian HOPP-KLINGBEIL</t>
  </si>
  <si>
    <t>Fabian BECKER</t>
  </si>
  <si>
    <t>Heinrich SEEGER</t>
  </si>
  <si>
    <t>Manuel MAHLER</t>
  </si>
  <si>
    <t>Nikola VUCENOVIC</t>
  </si>
  <si>
    <t>Pascal BECKER</t>
  </si>
  <si>
    <t>Robin LOY</t>
  </si>
  <si>
    <t>Sascha OLLERT</t>
  </si>
  <si>
    <t>Andreas KÖHLER</t>
  </si>
  <si>
    <t>Julian BAJUS</t>
  </si>
  <si>
    <t>Sven HEUMANN</t>
  </si>
  <si>
    <t>Dieter APFEL</t>
  </si>
  <si>
    <t>Christian KALTSCHMITT</t>
  </si>
  <si>
    <t>Matthias REIN</t>
  </si>
  <si>
    <t>Oliver ORLET</t>
  </si>
  <si>
    <t>Uwe STRÖDER</t>
  </si>
  <si>
    <t>Johannes DILL</t>
  </si>
  <si>
    <t>Gerd EBERHARD</t>
  </si>
  <si>
    <t>Hans-Otto KESSLER</t>
  </si>
  <si>
    <t>Heiko BECKER</t>
  </si>
  <si>
    <t>Ivica KUDELIC</t>
  </si>
  <si>
    <t>Marvin BISCHLER</t>
  </si>
  <si>
    <t>Sebastian WERLE</t>
  </si>
  <si>
    <t>Sven WACKER</t>
  </si>
  <si>
    <t>Thomas SCHEIDLER</t>
  </si>
  <si>
    <t>Timo BEEZ</t>
  </si>
  <si>
    <t>Wolfgang BELDERMANN</t>
  </si>
  <si>
    <t>Christian ANDERL</t>
  </si>
  <si>
    <t>Christoph WÖSSNER</t>
  </si>
  <si>
    <t>Dumitru MOIS</t>
  </si>
  <si>
    <t>Marko GASPARAC</t>
  </si>
  <si>
    <t>Markus LAUINGER</t>
  </si>
  <si>
    <t>Dieter HEILER</t>
  </si>
  <si>
    <t>Jürgen KÖGEL</t>
  </si>
  <si>
    <t>Karl-Heinz HAMBSCH</t>
  </si>
  <si>
    <t>Karlo USNIK</t>
  </si>
  <si>
    <t>Auswechselergebnis 1</t>
  </si>
  <si>
    <t>Auswechselergebnis 2</t>
  </si>
  <si>
    <t>08. Spieltag</t>
  </si>
  <si>
    <t>PSV Franken Neustadt</t>
  </si>
  <si>
    <t>KSC Bahnfrei Damm 1920</t>
  </si>
  <si>
    <t xml:space="preserve"> </t>
  </si>
  <si>
    <t>E</t>
  </si>
  <si>
    <t>TuS Gerolsheim</t>
  </si>
  <si>
    <t>RW Sandhausen</t>
  </si>
  <si>
    <t>SKC FH Eppelheim</t>
  </si>
  <si>
    <t>SG Ettlingen</t>
  </si>
  <si>
    <t>SK Walldorf</t>
  </si>
  <si>
    <t>VKC Eppelheim</t>
  </si>
  <si>
    <t>GW Pfaffengrund</t>
  </si>
  <si>
    <t>Olympia Mörfelden</t>
  </si>
  <si>
    <t>SKK Alt-München</t>
  </si>
  <si>
    <t>KV Wolfsburg</t>
  </si>
  <si>
    <t>08. SPIELTAG</t>
  </si>
  <si>
    <t xml:space="preserve">  </t>
  </si>
  <si>
    <t>TABELLE</t>
  </si>
  <si>
    <t>Holger Liebold, Olympia Mörfelden</t>
  </si>
  <si>
    <t>Jens Weinmann, SK Walldorf</t>
  </si>
  <si>
    <t>Silvijo KOTA</t>
  </si>
  <si>
    <t>Frank STEFFEN</t>
  </si>
  <si>
    <t>Jürgen NICKEL</t>
  </si>
  <si>
    <t>Karolj MARTON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</si>
</sst>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;@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10"/>
      <name val="Arial"/>
      <family val="2"/>
    </font>
    <font>
      <b/>
      <sz val="7"/>
      <color indexed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10"/>
      <name val="Cambria"/>
      <family val="2"/>
    </font>
    <font>
      <b/>
      <sz val="15"/>
      <color indexed="10"/>
      <name val="Calibri"/>
      <family val="2"/>
    </font>
    <font>
      <b/>
      <sz val="13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155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hidden="1"/>
    </xf>
    <xf numFmtId="1" fontId="2" fillId="0" borderId="0" xfId="0" applyNumberFormat="1" applyFont="1" applyAlignment="1" applyProtection="1">
      <alignment horizontal="center"/>
      <protection hidden="1"/>
    </xf>
    <xf numFmtId="0" fontId="2" fillId="0" borderId="0" xfId="0" applyFont="1" applyAlignment="1" applyProtection="1">
      <alignment/>
      <protection hidden="1"/>
    </xf>
    <xf numFmtId="1" fontId="3" fillId="0" borderId="0" xfId="0" applyNumberFormat="1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1" fontId="5" fillId="0" borderId="0" xfId="0" applyNumberFormat="1" applyFont="1" applyAlignment="1" applyProtection="1">
      <alignment horizontal="center"/>
      <protection hidden="1"/>
    </xf>
    <xf numFmtId="0" fontId="4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 horizontal="center"/>
      <protection hidden="1"/>
    </xf>
    <xf numFmtId="164" fontId="6" fillId="0" borderId="0" xfId="0" applyNumberFormat="1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centerContinuous"/>
      <protection hidden="1"/>
    </xf>
    <xf numFmtId="0" fontId="5" fillId="0" borderId="0" xfId="0" applyFont="1" applyAlignment="1" applyProtection="1">
      <alignment horizontal="center"/>
      <protection hidden="1"/>
    </xf>
    <xf numFmtId="164" fontId="5" fillId="0" borderId="0" xfId="0" applyNumberFormat="1" applyFont="1" applyAlignment="1" applyProtection="1">
      <alignment horizontal="center"/>
      <protection hidden="1"/>
    </xf>
    <xf numFmtId="1" fontId="5" fillId="0" borderId="0" xfId="0" applyNumberFormat="1" applyFont="1" applyAlignment="1" applyProtection="1">
      <alignment horizontal="centerContinuous"/>
      <protection hidden="1"/>
    </xf>
    <xf numFmtId="0" fontId="2" fillId="0" borderId="0" xfId="0" applyFont="1" applyAlignment="1" applyProtection="1">
      <alignment horizontal="center"/>
      <protection hidden="1"/>
    </xf>
    <xf numFmtId="164" fontId="2" fillId="0" borderId="0" xfId="0" applyNumberFormat="1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8" fillId="33" borderId="0" xfId="0" applyNumberFormat="1" applyFont="1" applyFill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/>
      <protection hidden="1"/>
    </xf>
    <xf numFmtId="164" fontId="5" fillId="0" borderId="0" xfId="0" applyNumberFormat="1" applyFont="1" applyBorder="1" applyAlignment="1" applyProtection="1">
      <alignment horizontal="center"/>
      <protection hidden="1"/>
    </xf>
    <xf numFmtId="164" fontId="5" fillId="0" borderId="10" xfId="0" applyNumberFormat="1" applyFont="1" applyBorder="1" applyAlignment="1" applyProtection="1">
      <alignment horizontal="center"/>
      <protection hidden="1"/>
    </xf>
    <xf numFmtId="1" fontId="5" fillId="0" borderId="11" xfId="0" applyNumberFormat="1" applyFont="1" applyBorder="1" applyAlignment="1" applyProtection="1">
      <alignment horizontal="center"/>
      <protection hidden="1"/>
    </xf>
    <xf numFmtId="0" fontId="6" fillId="0" borderId="12" xfId="0" applyFont="1" applyBorder="1" applyAlignment="1" applyProtection="1">
      <alignment horizontal="center"/>
      <protection hidden="1"/>
    </xf>
    <xf numFmtId="0" fontId="6" fillId="0" borderId="12" xfId="0" applyFont="1" applyBorder="1" applyAlignment="1" applyProtection="1">
      <alignment/>
      <protection hidden="1"/>
    </xf>
    <xf numFmtId="1" fontId="6" fillId="0" borderId="13" xfId="0" applyNumberFormat="1" applyFont="1" applyBorder="1" applyAlignment="1" applyProtection="1">
      <alignment horizontal="center"/>
      <protection hidden="1"/>
    </xf>
    <xf numFmtId="164" fontId="6" fillId="0" borderId="12" xfId="0" applyNumberFormat="1" applyFont="1" applyBorder="1" applyAlignment="1" applyProtection="1">
      <alignment horizontal="center"/>
      <protection hidden="1"/>
    </xf>
    <xf numFmtId="164" fontId="6" fillId="0" borderId="14" xfId="0" applyNumberFormat="1" applyFont="1" applyBorder="1" applyAlignment="1" applyProtection="1">
      <alignment horizontal="center"/>
      <protection hidden="1"/>
    </xf>
    <xf numFmtId="1" fontId="6" fillId="0" borderId="12" xfId="0" applyNumberFormat="1" applyFont="1" applyBorder="1" applyAlignment="1" applyProtection="1">
      <alignment horizontal="center"/>
      <protection hidden="1"/>
    </xf>
    <xf numFmtId="1" fontId="5" fillId="0" borderId="0" xfId="0" applyNumberFormat="1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/>
      <protection hidden="1"/>
    </xf>
    <xf numFmtId="0" fontId="0" fillId="33" borderId="0" xfId="0" applyFill="1" applyAlignment="1">
      <alignment vertical="center"/>
    </xf>
    <xf numFmtId="0" fontId="0" fillId="0" borderId="0" xfId="0" applyAlignment="1">
      <alignment vertical="center"/>
    </xf>
    <xf numFmtId="0" fontId="8" fillId="33" borderId="0" xfId="0" applyFont="1" applyFill="1" applyAlignment="1">
      <alignment vertical="center"/>
    </xf>
    <xf numFmtId="1" fontId="8" fillId="33" borderId="0" xfId="0" applyNumberFormat="1" applyFont="1" applyFill="1" applyAlignment="1">
      <alignment vertic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33" borderId="0" xfId="0" applyFill="1" applyAlignment="1">
      <alignment/>
    </xf>
    <xf numFmtId="0" fontId="15" fillId="0" borderId="0" xfId="0" applyFont="1" applyAlignment="1" applyProtection="1">
      <alignment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1" fontId="15" fillId="0" borderId="0" xfId="0" applyNumberFormat="1" applyFont="1" applyAlignment="1" applyProtection="1">
      <alignment horizontal="center" vertical="center"/>
      <protection hidden="1"/>
    </xf>
    <xf numFmtId="1" fontId="3" fillId="0" borderId="0" xfId="0" applyNumberFormat="1" applyFont="1" applyAlignment="1" applyProtection="1">
      <alignment horizontal="right" vertical="center"/>
      <protection hidden="1"/>
    </xf>
    <xf numFmtId="1" fontId="14" fillId="0" borderId="0" xfId="0" applyNumberFormat="1" applyFont="1" applyAlignment="1" applyProtection="1">
      <alignment vertical="center"/>
      <protection hidden="1"/>
    </xf>
    <xf numFmtId="164" fontId="15" fillId="0" borderId="0" xfId="0" applyNumberFormat="1" applyFont="1" applyAlignment="1" applyProtection="1">
      <alignment horizontal="center" vertical="center"/>
      <protection hidden="1"/>
    </xf>
    <xf numFmtId="164" fontId="14" fillId="0" borderId="0" xfId="0" applyNumberFormat="1" applyFont="1" applyAlignment="1" applyProtection="1">
      <alignment horizontal="left" vertical="center"/>
      <protection hidden="1"/>
    </xf>
    <xf numFmtId="164" fontId="15" fillId="0" borderId="0" xfId="0" applyNumberFormat="1" applyFont="1" applyAlignment="1" applyProtection="1">
      <alignment horizontal="center"/>
      <protection hidden="1"/>
    </xf>
    <xf numFmtId="1" fontId="16" fillId="0" borderId="12" xfId="0" applyNumberFormat="1" applyFont="1" applyBorder="1" applyAlignment="1" applyProtection="1">
      <alignment vertical="center"/>
      <protection hidden="1"/>
    </xf>
    <xf numFmtId="0" fontId="17" fillId="0" borderId="12" xfId="0" applyFont="1" applyBorder="1" applyAlignment="1" applyProtection="1">
      <alignment horizontal="center" vertical="center"/>
      <protection hidden="1"/>
    </xf>
    <xf numFmtId="1" fontId="17" fillId="0" borderId="12" xfId="0" applyNumberFormat="1" applyFont="1" applyBorder="1" applyAlignment="1" applyProtection="1">
      <alignment horizontal="center" vertical="center"/>
      <protection hidden="1"/>
    </xf>
    <xf numFmtId="164" fontId="17" fillId="0" borderId="12" xfId="0" applyNumberFormat="1" applyFont="1" applyBorder="1" applyAlignment="1" applyProtection="1">
      <alignment horizontal="center" vertical="center"/>
      <protection hidden="1"/>
    </xf>
    <xf numFmtId="164" fontId="17" fillId="0" borderId="12" xfId="0" applyNumberFormat="1" applyFont="1" applyBorder="1" applyAlignment="1" applyProtection="1">
      <alignment horizontal="center"/>
      <protection hidden="1"/>
    </xf>
    <xf numFmtId="0" fontId="17" fillId="0" borderId="12" xfId="0" applyFont="1" applyBorder="1" applyAlignment="1" applyProtection="1">
      <alignment/>
      <protection hidden="1"/>
    </xf>
    <xf numFmtId="164" fontId="16" fillId="0" borderId="12" xfId="0" applyNumberFormat="1" applyFont="1" applyBorder="1" applyAlignment="1" applyProtection="1">
      <alignment vertical="center"/>
      <protection hidden="1"/>
    </xf>
    <xf numFmtId="164" fontId="16" fillId="0" borderId="12" xfId="0" applyNumberFormat="1" applyFont="1" applyBorder="1" applyAlignment="1" applyProtection="1">
      <alignment horizontal="right" vertical="center"/>
      <protection hidden="1"/>
    </xf>
    <xf numFmtId="164" fontId="16" fillId="0" borderId="12" xfId="0" applyNumberFormat="1" applyFont="1" applyBorder="1" applyAlignment="1" applyProtection="1">
      <alignment horizontal="left" vertical="center"/>
      <protection hidden="1"/>
    </xf>
    <xf numFmtId="1" fontId="3" fillId="0" borderId="0" xfId="0" applyNumberFormat="1" applyFont="1" applyAlignment="1" applyProtection="1">
      <alignment horizontal="left" vertical="center"/>
      <protection hidden="1"/>
    </xf>
    <xf numFmtId="164" fontId="5" fillId="0" borderId="0" xfId="0" applyNumberFormat="1" applyFont="1" applyAlignment="1" applyProtection="1">
      <alignment horizontal="right"/>
      <protection hidden="1"/>
    </xf>
    <xf numFmtId="0" fontId="5" fillId="0" borderId="0" xfId="0" applyFont="1" applyAlignment="1" applyProtection="1">
      <alignment horizontal="right"/>
      <protection hidden="1"/>
    </xf>
    <xf numFmtId="1" fontId="5" fillId="0" borderId="0" xfId="0" applyNumberFormat="1" applyFont="1" applyAlignment="1" applyProtection="1">
      <alignment horizontal="right"/>
      <protection hidden="1"/>
    </xf>
    <xf numFmtId="0" fontId="6" fillId="0" borderId="0" xfId="0" applyFont="1" applyBorder="1" applyAlignment="1" applyProtection="1">
      <alignment horizontal="centerContinuous"/>
      <protection hidden="1"/>
    </xf>
    <xf numFmtId="0" fontId="3" fillId="33" borderId="0" xfId="0" applyFont="1" applyFill="1" applyAlignment="1">
      <alignment horizontal="left" vertical="center" indent="1"/>
    </xf>
    <xf numFmtId="0" fontId="8" fillId="33" borderId="0" xfId="0" applyFont="1" applyFill="1" applyAlignment="1">
      <alignment horizontal="left" vertical="center" indent="1"/>
    </xf>
    <xf numFmtId="1" fontId="6" fillId="0" borderId="15" xfId="0" applyNumberFormat="1" applyFont="1" applyBorder="1" applyAlignment="1">
      <alignment horizontal="left" indent="1"/>
    </xf>
    <xf numFmtId="0" fontId="5" fillId="0" borderId="11" xfId="0" applyFont="1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33" borderId="0" xfId="0" applyFill="1" applyAlignment="1">
      <alignment horizontal="left" indent="1"/>
    </xf>
    <xf numFmtId="1" fontId="0" fillId="33" borderId="0" xfId="0" applyNumberFormat="1" applyFill="1" applyAlignment="1">
      <alignment horizontal="left" indent="1"/>
    </xf>
    <xf numFmtId="165" fontId="8" fillId="33" borderId="0" xfId="0" applyNumberFormat="1" applyFont="1" applyFill="1" applyAlignment="1">
      <alignment horizontal="left" vertical="center" indent="1"/>
    </xf>
    <xf numFmtId="1" fontId="6" fillId="0" borderId="17" xfId="0" applyNumberFormat="1" applyFont="1" applyBorder="1" applyAlignment="1">
      <alignment horizontal="left" indent="1"/>
    </xf>
    <xf numFmtId="0" fontId="5" fillId="0" borderId="10" xfId="0" applyFont="1" applyBorder="1" applyAlignment="1">
      <alignment horizontal="left" indent="1"/>
    </xf>
    <xf numFmtId="0" fontId="6" fillId="0" borderId="17" xfId="0" applyFont="1" applyBorder="1" applyAlignment="1">
      <alignment horizontal="left" indent="1"/>
    </xf>
    <xf numFmtId="0" fontId="0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14" fontId="8" fillId="0" borderId="0" xfId="0" applyNumberFormat="1" applyFont="1" applyAlignment="1" applyProtection="1">
      <alignment vertical="center"/>
      <protection hidden="1"/>
    </xf>
    <xf numFmtId="14" fontId="8" fillId="0" borderId="0" xfId="0" applyNumberFormat="1" applyFont="1" applyAlignment="1" applyProtection="1">
      <alignment horizontal="center" vertical="center"/>
      <protection hidden="1"/>
    </xf>
    <xf numFmtId="1" fontId="5" fillId="33" borderId="0" xfId="0" applyNumberFormat="1" applyFont="1" applyFill="1" applyBorder="1" applyAlignment="1" applyProtection="1">
      <alignment vertical="center"/>
      <protection hidden="1"/>
    </xf>
    <xf numFmtId="1" fontId="5" fillId="0" borderId="0" xfId="0" applyNumberFormat="1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 quotePrefix="1">
      <alignment horizontal="center" vertical="center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164" fontId="6" fillId="0" borderId="0" xfId="0" applyNumberFormat="1" applyFont="1" applyAlignment="1" applyProtection="1">
      <alignment horizontal="centerContinuous" vertical="center"/>
      <protection hidden="1"/>
    </xf>
    <xf numFmtId="1" fontId="5" fillId="0" borderId="0" xfId="0" applyNumberFormat="1" applyFont="1" applyAlignment="1" applyProtection="1">
      <alignment vertical="center"/>
      <protection hidden="1"/>
    </xf>
    <xf numFmtId="1" fontId="5" fillId="0" borderId="0" xfId="0" applyNumberFormat="1" applyFont="1" applyAlignment="1" applyProtection="1">
      <alignment horizontal="centerContinuous" vertical="center"/>
      <protection hidden="1"/>
    </xf>
    <xf numFmtId="0" fontId="5" fillId="0" borderId="0" xfId="0" applyFont="1" applyAlignment="1" applyProtection="1">
      <alignment horizontal="centerContinuous" vertical="center"/>
      <protection hidden="1"/>
    </xf>
    <xf numFmtId="0" fontId="7" fillId="0" borderId="0" xfId="0" applyFont="1" applyAlignment="1" applyProtection="1">
      <alignment horizontal="centerContinuous" vertical="center"/>
      <protection hidden="1"/>
    </xf>
    <xf numFmtId="49" fontId="7" fillId="0" borderId="0" xfId="0" applyNumberFormat="1" applyFont="1" applyAlignment="1" applyProtection="1">
      <alignment vertical="center"/>
      <protection hidden="1"/>
    </xf>
    <xf numFmtId="0" fontId="51" fillId="0" borderId="0" xfId="0" applyFont="1" applyAlignment="1" applyProtection="1">
      <alignment horizontal="center" vertical="center"/>
      <protection hidden="1"/>
    </xf>
    <xf numFmtId="1" fontId="51" fillId="0" borderId="0" xfId="0" applyNumberFormat="1" applyFont="1" applyAlignment="1" applyProtection="1">
      <alignment vertical="center"/>
      <protection hidden="1"/>
    </xf>
    <xf numFmtId="0" fontId="51" fillId="0" borderId="0" xfId="0" applyFont="1" applyAlignment="1" applyProtection="1">
      <alignment vertical="center"/>
      <protection hidden="1"/>
    </xf>
    <xf numFmtId="1" fontId="51" fillId="0" borderId="0" xfId="0" applyNumberFormat="1" applyFont="1" applyAlignment="1" applyProtection="1">
      <alignment horizontal="center" vertical="center"/>
      <protection hidden="1"/>
    </xf>
    <xf numFmtId="1" fontId="51" fillId="0" borderId="0" xfId="0" applyNumberFormat="1" applyFont="1" applyAlignment="1" applyProtection="1">
      <alignment horizontal="centerContinuous" vertical="center"/>
      <protection hidden="1"/>
    </xf>
    <xf numFmtId="0" fontId="51" fillId="0" borderId="0" xfId="0" applyFont="1" applyAlignment="1" applyProtection="1">
      <alignment horizontal="centerContinuous" vertical="center"/>
      <protection hidden="1"/>
    </xf>
    <xf numFmtId="49" fontId="51" fillId="0" borderId="0" xfId="0" applyNumberFormat="1" applyFont="1" applyAlignment="1" applyProtection="1">
      <alignment vertical="center"/>
      <protection hidden="1"/>
    </xf>
    <xf numFmtId="2" fontId="5" fillId="0" borderId="0" xfId="0" applyNumberFormat="1" applyFont="1" applyBorder="1" applyAlignment="1" applyProtection="1">
      <alignment vertical="center"/>
      <protection hidden="1"/>
    </xf>
    <xf numFmtId="1" fontId="5" fillId="0" borderId="0" xfId="0" applyNumberFormat="1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/>
      <protection hidden="1"/>
    </xf>
    <xf numFmtId="164" fontId="5" fillId="0" borderId="0" xfId="0" applyNumberFormat="1" applyFont="1" applyBorder="1" applyAlignment="1" applyProtection="1">
      <alignment vertical="center"/>
      <protection hidden="1"/>
    </xf>
    <xf numFmtId="0" fontId="9" fillId="33" borderId="0" xfId="0" applyFont="1" applyFill="1" applyAlignment="1" applyProtection="1">
      <alignment horizontal="left" vertical="center"/>
      <protection hidden="1"/>
    </xf>
    <xf numFmtId="0" fontId="7" fillId="0" borderId="0" xfId="0" applyNumberFormat="1" applyFont="1" applyBorder="1" applyAlignment="1" applyProtection="1">
      <alignment vertical="center"/>
      <protection hidden="1"/>
    </xf>
    <xf numFmtId="1" fontId="7" fillId="0" borderId="0" xfId="0" applyNumberFormat="1" applyFont="1" applyBorder="1" applyAlignment="1" applyProtection="1">
      <alignment vertical="center"/>
      <protection hidden="1"/>
    </xf>
    <xf numFmtId="164" fontId="7" fillId="0" borderId="0" xfId="0" applyNumberFormat="1" applyFont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0" fillId="0" borderId="0" xfId="0" applyFont="1" applyAlignment="1" applyProtection="1">
      <alignment horizontal="centerContinuous" vertical="center"/>
      <protection hidden="1"/>
    </xf>
    <xf numFmtId="164" fontId="5" fillId="0" borderId="0" xfId="0" applyNumberFormat="1" applyFont="1" applyAlignment="1" applyProtection="1">
      <alignment vertical="center"/>
      <protection hidden="1"/>
    </xf>
    <xf numFmtId="0" fontId="10" fillId="0" borderId="0" xfId="0" applyFont="1" applyAlignment="1" applyProtection="1">
      <alignment horizontal="left" vertical="center"/>
      <protection hidden="1"/>
    </xf>
    <xf numFmtId="0" fontId="11" fillId="0" borderId="0" xfId="0" applyFont="1" applyAlignment="1" applyProtection="1">
      <alignment horizontal="left"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horizontal="centerContinuous" vertical="center"/>
      <protection hidden="1"/>
    </xf>
    <xf numFmtId="1" fontId="11" fillId="0" borderId="0" xfId="0" applyNumberFormat="1" applyFont="1" applyAlignment="1" applyProtection="1">
      <alignment horizontal="centerContinuous" vertical="center"/>
      <protection hidden="1"/>
    </xf>
    <xf numFmtId="0" fontId="13" fillId="0" borderId="0" xfId="0" applyFont="1" applyAlignment="1" applyProtection="1">
      <alignment vertical="center"/>
      <protection hidden="1"/>
    </xf>
    <xf numFmtId="1" fontId="11" fillId="0" borderId="0" xfId="0" applyNumberFormat="1" applyFont="1" applyAlignment="1" applyProtection="1">
      <alignment horizontal="center" vertical="center"/>
      <protection hidden="1"/>
    </xf>
    <xf numFmtId="1" fontId="11" fillId="0" borderId="0" xfId="0" applyNumberFormat="1" applyFont="1" applyAlignment="1" applyProtection="1">
      <alignment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164" fontId="5" fillId="0" borderId="0" xfId="0" applyNumberFormat="1" applyFont="1" applyAlignment="1" applyProtection="1">
      <alignment horizontal="centerContinuous" vertical="center"/>
      <protection hidden="1"/>
    </xf>
    <xf numFmtId="164" fontId="7" fillId="0" borderId="0" xfId="0" applyNumberFormat="1" applyFont="1" applyAlignment="1" applyProtection="1">
      <alignment horizontal="centerContinuous" vertical="center"/>
      <protection hidden="1"/>
    </xf>
    <xf numFmtId="1" fontId="7" fillId="0" borderId="0" xfId="0" applyNumberFormat="1" applyFont="1" applyAlignment="1" applyProtection="1">
      <alignment horizontal="centerContinuous" vertical="center"/>
      <protection hidden="1"/>
    </xf>
    <xf numFmtId="1" fontId="5" fillId="0" borderId="0" xfId="0" applyNumberFormat="1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49" fontId="5" fillId="0" borderId="0" xfId="0" applyNumberFormat="1" applyFont="1" applyAlignment="1" applyProtection="1">
      <alignment vertical="center"/>
      <protection hidden="1"/>
    </xf>
    <xf numFmtId="1" fontId="5" fillId="0" borderId="0" xfId="0" applyNumberFormat="1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164" fontId="5" fillId="0" borderId="0" xfId="0" applyNumberFormat="1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164" fontId="5" fillId="0" borderId="0" xfId="0" applyNumberFormat="1" applyFont="1" applyBorder="1" applyAlignment="1" applyProtection="1">
      <alignment horizontal="center" vertical="center"/>
      <protection hidden="1"/>
    </xf>
    <xf numFmtId="1" fontId="5" fillId="0" borderId="0" xfId="0" applyNumberFormat="1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14" fontId="8" fillId="0" borderId="0" xfId="0" applyNumberFormat="1" applyFont="1" applyAlignment="1" applyProtection="1">
      <alignment horizontal="right" vertical="center"/>
      <protection hidden="1"/>
    </xf>
    <xf numFmtId="1" fontId="51" fillId="0" borderId="0" xfId="0" applyNumberFormat="1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1" fontId="5" fillId="0" borderId="0" xfId="0" applyNumberFormat="1" applyFont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left" vertical="center"/>
      <protection hidden="1"/>
    </xf>
    <xf numFmtId="1" fontId="6" fillId="0" borderId="11" xfId="0" applyNumberFormat="1" applyFont="1" applyBorder="1" applyAlignment="1" applyProtection="1">
      <alignment horizontal="center"/>
      <protection hidden="1"/>
    </xf>
    <xf numFmtId="1" fontId="6" fillId="0" borderId="0" xfId="0" applyNumberFormat="1" applyFont="1" applyBorder="1" applyAlignment="1" applyProtection="1">
      <alignment horizontal="center"/>
      <protection hidden="1"/>
    </xf>
    <xf numFmtId="1" fontId="6" fillId="0" borderId="10" xfId="0" applyNumberFormat="1" applyFont="1" applyBorder="1" applyAlignment="1" applyProtection="1">
      <alignment horizontal="center"/>
      <protection hidden="1"/>
    </xf>
    <xf numFmtId="1" fontId="6" fillId="0" borderId="0" xfId="0" applyNumberFormat="1" applyFont="1" applyAlignment="1" applyProtection="1">
      <alignment horizontal="center"/>
      <protection hidden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1">
    <dxf>
      <font>
        <b/>
        <i val="0"/>
        <color indexed="10"/>
      </font>
    </dxf>
    <dxf>
      <font>
        <b/>
        <i val="0"/>
        <color indexed="11"/>
      </font>
    </dxf>
    <dxf>
      <font>
        <b/>
        <i val="0"/>
        <color indexed="10"/>
      </font>
    </dxf>
    <dxf>
      <font>
        <b/>
        <i val="0"/>
        <color indexed="11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/>
    <dxf>
      <font>
        <color theme="0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62</xdr:col>
      <xdr:colOff>142875</xdr:colOff>
      <xdr:row>0</xdr:row>
      <xdr:rowOff>0</xdr:rowOff>
    </xdr:from>
    <xdr:to>
      <xdr:col>67</xdr:col>
      <xdr:colOff>66675</xdr:colOff>
      <xdr:row>1</xdr:row>
      <xdr:rowOff>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91550" y="0"/>
          <a:ext cx="4286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0</xdr:colOff>
      <xdr:row>0</xdr:row>
      <xdr:rowOff>57150</xdr:rowOff>
    </xdr:from>
    <xdr:to>
      <xdr:col>20</xdr:col>
      <xdr:colOff>342900</xdr:colOff>
      <xdr:row>1</xdr:row>
      <xdr:rowOff>161925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57150"/>
          <a:ext cx="6000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1057275</xdr:colOff>
      <xdr:row>0</xdr:row>
      <xdr:rowOff>47625</xdr:rowOff>
    </xdr:from>
    <xdr:to>
      <xdr:col>10</xdr:col>
      <xdr:colOff>1657350</xdr:colOff>
      <xdr:row>1</xdr:row>
      <xdr:rowOff>171450</xdr:rowOff>
    </xdr:to>
    <xdr:pic>
      <xdr:nvPicPr>
        <xdr:cNvPr id="1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47625"/>
          <a:ext cx="6000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ernd\Documents\Kegeln\Clubsaison\Clubs12_13\A_1BLM_DCU1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TG"/>
      <sheetName val="CLUB"/>
      <sheetName val="EZ"/>
      <sheetName val="M_Einzel"/>
      <sheetName val="AG"/>
      <sheetName val="AUS"/>
      <sheetName val="TABELLE"/>
      <sheetName val="EINZEL"/>
      <sheetName val="EZ_DS"/>
      <sheetName val="SPPL"/>
      <sheetName val="GD"/>
      <sheetName val="ADRESSEN"/>
      <sheetName val="DSE"/>
      <sheetName val="CL_EZ"/>
      <sheetName val="DVG"/>
      <sheetName val="A_SPIELE"/>
      <sheetName val="AKT"/>
      <sheetName val="S01"/>
      <sheetName val="1A"/>
      <sheetName val="S02"/>
      <sheetName val="2A"/>
      <sheetName val="S03"/>
      <sheetName val="3A"/>
      <sheetName val="S04"/>
      <sheetName val="4A"/>
      <sheetName val="S05"/>
      <sheetName val="5A"/>
      <sheetName val="S06"/>
      <sheetName val="6A"/>
      <sheetName val="S07"/>
      <sheetName val="7A"/>
      <sheetName val="S08"/>
      <sheetName val="8A"/>
      <sheetName val="S09"/>
      <sheetName val="9A"/>
      <sheetName val="S10"/>
      <sheetName val="10A"/>
      <sheetName val="S11"/>
      <sheetName val="11A"/>
      <sheetName val="S12"/>
      <sheetName val="12A"/>
      <sheetName val="S13"/>
      <sheetName val="13A"/>
      <sheetName val="S14"/>
      <sheetName val="14A"/>
      <sheetName val="S15"/>
      <sheetName val="15A"/>
      <sheetName val="S16"/>
      <sheetName val="16A"/>
      <sheetName val="S17"/>
      <sheetName val="17A"/>
      <sheetName val="S18"/>
      <sheetName val="18A"/>
      <sheetName val="S19"/>
      <sheetName val="19A"/>
      <sheetName val="S20"/>
      <sheetName val="20A"/>
      <sheetName val="S21"/>
      <sheetName val="21A"/>
      <sheetName val="S22"/>
      <sheetName val="22A"/>
      <sheetName val="GRD"/>
    </sheetNames>
  </externalBook>
</externalLink>
</file>

<file path=xl/theme/theme1.xml><?xml version="1.0" encoding="utf-8"?>
<a:theme xmlns:a="http://schemas.openxmlformats.org/drawingml/2006/main" name="Office Theme">
  <a:themeElements>
    <a:clrScheme name="Meins">
      <a:dk1>
        <a:sysClr val="windowText" lastClr="000000"/>
      </a:dk1>
      <a:lt1>
        <a:sysClr val="window" lastClr="FFFFFF"/>
      </a:lt1>
      <a:dk2>
        <a:srgbClr val="FF0000"/>
      </a:dk2>
      <a:lt2>
        <a:srgbClr val="00FF00"/>
      </a:lt2>
      <a:accent1>
        <a:srgbClr val="000000"/>
      </a:accent1>
      <a:accent2>
        <a:srgbClr val="FF0000"/>
      </a:accent2>
      <a:accent3>
        <a:srgbClr val="0000FF"/>
      </a:accent3>
      <a:accent4>
        <a:srgbClr val="FFFF00"/>
      </a:accent4>
      <a:accent5>
        <a:srgbClr val="FF00FF"/>
      </a:accent5>
      <a:accent6>
        <a:srgbClr val="00FFF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1"/>
  <dimension ref="A1:CP319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.57421875" style="84" customWidth="1"/>
    <col min="2" max="10" width="1.57421875" style="84" customWidth="1"/>
    <col min="11" max="11" width="5.57421875" style="84" customWidth="1"/>
    <col min="12" max="12" width="2.57421875" style="84" customWidth="1"/>
    <col min="13" max="34" width="1.57421875" style="84" customWidth="1"/>
    <col min="35" max="35" width="8.7109375" style="20" customWidth="1"/>
    <col min="36" max="36" width="3.28125" style="89" customWidth="1"/>
    <col min="37" max="38" width="2.8515625" style="89" customWidth="1"/>
    <col min="39" max="39" width="3.57421875" style="89" customWidth="1"/>
    <col min="40" max="40" width="2.140625" style="89" customWidth="1"/>
    <col min="41" max="42" width="2.8515625" style="89" customWidth="1"/>
    <col min="43" max="43" width="2.7109375" style="84" customWidth="1"/>
    <col min="44" max="44" width="4.421875" style="84" customWidth="1"/>
    <col min="45" max="52" width="1.7109375" style="84" customWidth="1"/>
    <col min="53" max="53" width="2.7109375" style="84" customWidth="1"/>
    <col min="54" max="54" width="1.7109375" style="84" customWidth="1"/>
    <col min="55" max="56" width="0.85546875" style="84" customWidth="1"/>
    <col min="57" max="60" width="1.7109375" style="84" customWidth="1"/>
    <col min="61" max="61" width="2.421875" style="84" customWidth="1"/>
    <col min="62" max="62" width="0.85546875" style="84" customWidth="1"/>
    <col min="63" max="63" width="2.421875" style="84" customWidth="1"/>
    <col min="64" max="65" width="0.85546875" style="84" customWidth="1"/>
    <col min="66" max="68" width="1.7109375" style="84" customWidth="1"/>
    <col min="69" max="16384" width="11.421875" style="84" customWidth="1"/>
  </cols>
  <sheetData>
    <row r="1" spans="1:56" s="8" customFormat="1" ht="18.75" customHeight="1">
      <c r="A1" s="4" t="s">
        <v>36</v>
      </c>
      <c r="AI1" s="20"/>
      <c r="AJ1" s="21"/>
      <c r="AK1" s="22"/>
      <c r="AL1" s="5"/>
      <c r="AM1" s="5"/>
      <c r="AN1" s="5"/>
      <c r="AO1" s="5"/>
      <c r="AP1" s="5"/>
      <c r="BB1" s="51" t="s">
        <v>38</v>
      </c>
      <c r="BD1" s="65" t="s">
        <v>39</v>
      </c>
    </row>
    <row r="2" spans="1:64" s="81" customFormat="1" ht="12.75">
      <c r="A2" s="23" t="s">
        <v>37</v>
      </c>
      <c r="AI2" s="20"/>
      <c r="AJ2" s="82" t="s">
        <v>11</v>
      </c>
      <c r="AK2" s="82"/>
      <c r="AL2" s="82"/>
      <c r="AM2" s="82"/>
      <c r="AN2" s="82"/>
      <c r="AO2" s="82"/>
      <c r="AP2" s="82"/>
      <c r="BI2" s="141" t="s">
        <v>12</v>
      </c>
      <c r="BJ2" s="141"/>
      <c r="BK2" s="141"/>
      <c r="BL2" s="141"/>
    </row>
    <row r="3" spans="1:68" s="81" customFormat="1" ht="12.75">
      <c r="A3" s="84"/>
      <c r="B3" s="23" t="s">
        <v>210</v>
      </c>
      <c r="N3" s="85"/>
      <c r="Y3" s="86"/>
      <c r="Z3" s="145">
        <v>41223</v>
      </c>
      <c r="AA3" s="145"/>
      <c r="AB3" s="145"/>
      <c r="AC3" s="145"/>
      <c r="AD3" s="145"/>
      <c r="AE3" s="145"/>
      <c r="AF3" s="145"/>
      <c r="AG3" s="145"/>
      <c r="AH3" s="145"/>
      <c r="AI3" s="20"/>
      <c r="AJ3" s="83" t="s">
        <v>3</v>
      </c>
      <c r="AK3" s="82" t="s">
        <v>4</v>
      </c>
      <c r="AL3" s="83"/>
      <c r="AM3" s="83"/>
      <c r="AN3" s="83"/>
      <c r="AO3" s="83"/>
      <c r="AP3" s="83"/>
      <c r="AR3" s="138" t="s">
        <v>35</v>
      </c>
      <c r="AT3" s="82" t="s">
        <v>13</v>
      </c>
      <c r="AU3" s="84"/>
      <c r="AV3" s="84"/>
      <c r="AW3" s="141" t="s">
        <v>8</v>
      </c>
      <c r="AX3" s="141"/>
      <c r="AY3" s="141"/>
      <c r="AZ3" s="141"/>
      <c r="BA3" s="141" t="s">
        <v>14</v>
      </c>
      <c r="BB3" s="141"/>
      <c r="BC3" s="141"/>
      <c r="BD3" s="141"/>
      <c r="BE3" s="141" t="s">
        <v>10</v>
      </c>
      <c r="BF3" s="141"/>
      <c r="BG3" s="141"/>
      <c r="BH3" s="141"/>
      <c r="BI3" s="141" t="s">
        <v>8</v>
      </c>
      <c r="BJ3" s="141"/>
      <c r="BK3" s="141" t="s">
        <v>14</v>
      </c>
      <c r="BL3" s="141"/>
      <c r="BM3" s="141" t="s">
        <v>15</v>
      </c>
      <c r="BN3" s="141"/>
      <c r="BO3" s="141"/>
      <c r="BP3" s="141"/>
    </row>
    <row r="4" spans="2:69" ht="9" customHeight="1">
      <c r="B4" s="87" t="s">
        <v>196</v>
      </c>
      <c r="M4" s="88" t="s">
        <v>16</v>
      </c>
      <c r="P4" s="87" t="s">
        <v>197</v>
      </c>
      <c r="AB4" s="143">
        <v>5724</v>
      </c>
      <c r="AC4" s="143"/>
      <c r="AD4" s="143"/>
      <c r="AE4" s="89" t="s">
        <v>17</v>
      </c>
      <c r="AF4" s="143">
        <v>5518</v>
      </c>
      <c r="AG4" s="143"/>
      <c r="AH4" s="143"/>
      <c r="AJ4" s="89">
        <v>1</v>
      </c>
      <c r="AK4" s="84" t="s">
        <v>40</v>
      </c>
      <c r="AR4" s="139">
        <v>1085</v>
      </c>
      <c r="AT4" s="84" t="s">
        <v>41</v>
      </c>
      <c r="AW4" s="140">
        <v>1064.75</v>
      </c>
      <c r="AX4" s="140"/>
      <c r="AY4" s="140"/>
      <c r="AZ4" s="140"/>
      <c r="BA4" s="140">
        <v>1032</v>
      </c>
      <c r="BB4" s="140"/>
      <c r="BC4" s="140"/>
      <c r="BD4" s="140"/>
      <c r="BE4" s="140">
        <v>1050.7142857142858</v>
      </c>
      <c r="BF4" s="140"/>
      <c r="BG4" s="140"/>
      <c r="BH4" s="140"/>
      <c r="BI4" s="144">
        <v>4</v>
      </c>
      <c r="BJ4" s="144"/>
      <c r="BK4" s="144">
        <v>3</v>
      </c>
      <c r="BL4" s="144"/>
      <c r="BM4" s="143">
        <v>1043</v>
      </c>
      <c r="BN4" s="143"/>
      <c r="BO4" s="143"/>
      <c r="BP4" s="143"/>
      <c r="BQ4" s="90"/>
    </row>
    <row r="5" spans="2:69" ht="9" customHeight="1">
      <c r="B5" s="87" t="s">
        <v>200</v>
      </c>
      <c r="M5" s="88" t="s">
        <v>16</v>
      </c>
      <c r="P5" s="87" t="s">
        <v>201</v>
      </c>
      <c r="AB5" s="143">
        <v>5863</v>
      </c>
      <c r="AC5" s="143"/>
      <c r="AD5" s="143"/>
      <c r="AE5" s="89" t="s">
        <v>17</v>
      </c>
      <c r="AF5" s="143">
        <v>6163</v>
      </c>
      <c r="AG5" s="143"/>
      <c r="AH5" s="143"/>
      <c r="AJ5" s="89">
        <v>2</v>
      </c>
      <c r="AK5" s="84" t="s">
        <v>42</v>
      </c>
      <c r="AR5" s="139">
        <v>1077</v>
      </c>
      <c r="AT5" s="84" t="s">
        <v>41</v>
      </c>
      <c r="AW5" s="140">
        <v>1044.75</v>
      </c>
      <c r="AX5" s="140"/>
      <c r="AY5" s="140"/>
      <c r="AZ5" s="140"/>
      <c r="BA5" s="140">
        <v>997.3333333333334</v>
      </c>
      <c r="BB5" s="140"/>
      <c r="BC5" s="140"/>
      <c r="BD5" s="140"/>
      <c r="BE5" s="140">
        <v>1024.4285714285713</v>
      </c>
      <c r="BF5" s="140"/>
      <c r="BG5" s="140"/>
      <c r="BH5" s="140"/>
      <c r="BI5" s="144">
        <v>4</v>
      </c>
      <c r="BJ5" s="144"/>
      <c r="BK5" s="144">
        <v>3</v>
      </c>
      <c r="BL5" s="144"/>
      <c r="BM5" s="143">
        <v>1015</v>
      </c>
      <c r="BN5" s="143"/>
      <c r="BO5" s="143"/>
      <c r="BP5" s="143"/>
      <c r="BQ5" s="90"/>
    </row>
    <row r="6" spans="2:69" ht="9" customHeight="1">
      <c r="B6" s="87" t="s">
        <v>202</v>
      </c>
      <c r="M6" s="88" t="s">
        <v>16</v>
      </c>
      <c r="P6" s="87" t="s">
        <v>203</v>
      </c>
      <c r="AB6" s="143">
        <v>6003</v>
      </c>
      <c r="AC6" s="143"/>
      <c r="AD6" s="143"/>
      <c r="AE6" s="89" t="s">
        <v>17</v>
      </c>
      <c r="AF6" s="143">
        <v>5803</v>
      </c>
      <c r="AG6" s="143"/>
      <c r="AH6" s="143"/>
      <c r="AJ6" s="89">
        <v>3</v>
      </c>
      <c r="AK6" s="84" t="s">
        <v>43</v>
      </c>
      <c r="AR6" s="139">
        <v>1107</v>
      </c>
      <c r="AT6" s="84" t="s">
        <v>44</v>
      </c>
      <c r="AW6" s="140">
        <v>1038.6666666666667</v>
      </c>
      <c r="AX6" s="140"/>
      <c r="AY6" s="140"/>
      <c r="AZ6" s="140"/>
      <c r="BA6" s="140">
        <v>1029.75</v>
      </c>
      <c r="BB6" s="140"/>
      <c r="BC6" s="140"/>
      <c r="BD6" s="140"/>
      <c r="BE6" s="140">
        <v>1033.5714285714287</v>
      </c>
      <c r="BF6" s="140"/>
      <c r="BG6" s="140"/>
      <c r="BH6" s="140"/>
      <c r="BI6" s="144">
        <v>3</v>
      </c>
      <c r="BJ6" s="144"/>
      <c r="BK6" s="144">
        <v>4</v>
      </c>
      <c r="BL6" s="144"/>
      <c r="BM6" s="143">
        <v>1107</v>
      </c>
      <c r="BN6" s="143"/>
      <c r="BO6" s="143"/>
      <c r="BP6" s="143"/>
      <c r="BQ6" s="90"/>
    </row>
    <row r="7" spans="2:69" ht="9" customHeight="1">
      <c r="B7" s="87" t="s">
        <v>204</v>
      </c>
      <c r="M7" s="88" t="s">
        <v>16</v>
      </c>
      <c r="P7" s="87" t="s">
        <v>205</v>
      </c>
      <c r="AB7" s="143">
        <v>6162</v>
      </c>
      <c r="AC7" s="143"/>
      <c r="AD7" s="143"/>
      <c r="AE7" s="89" t="s">
        <v>17</v>
      </c>
      <c r="AF7" s="143">
        <v>5995</v>
      </c>
      <c r="AG7" s="143"/>
      <c r="AH7" s="143"/>
      <c r="AJ7" s="89">
        <v>4</v>
      </c>
      <c r="AK7" s="84" t="s">
        <v>45</v>
      </c>
      <c r="AR7" s="139">
        <v>1071</v>
      </c>
      <c r="AT7" s="84" t="s">
        <v>41</v>
      </c>
      <c r="AW7" s="140">
        <v>1028.25</v>
      </c>
      <c r="AX7" s="140"/>
      <c r="AY7" s="140"/>
      <c r="AZ7" s="140"/>
      <c r="BA7" s="140">
        <v>950</v>
      </c>
      <c r="BB7" s="140"/>
      <c r="BC7" s="140"/>
      <c r="BD7" s="140"/>
      <c r="BE7" s="140">
        <v>989.125</v>
      </c>
      <c r="BF7" s="140"/>
      <c r="BG7" s="140"/>
      <c r="BH7" s="140"/>
      <c r="BI7" s="144">
        <v>4</v>
      </c>
      <c r="BJ7" s="144"/>
      <c r="BK7" s="144">
        <v>4</v>
      </c>
      <c r="BL7" s="144"/>
      <c r="BM7" s="143">
        <v>1071</v>
      </c>
      <c r="BN7" s="143"/>
      <c r="BO7" s="143"/>
      <c r="BP7" s="143"/>
      <c r="BQ7" s="90"/>
    </row>
    <row r="8" spans="2:69" ht="9" customHeight="1">
      <c r="B8" s="87" t="s">
        <v>206</v>
      </c>
      <c r="M8" s="88" t="s">
        <v>16</v>
      </c>
      <c r="P8" s="87" t="s">
        <v>207</v>
      </c>
      <c r="AB8" s="143">
        <v>5771</v>
      </c>
      <c r="AC8" s="143"/>
      <c r="AD8" s="143"/>
      <c r="AE8" s="89" t="s">
        <v>17</v>
      </c>
      <c r="AF8" s="143">
        <v>6023</v>
      </c>
      <c r="AG8" s="143"/>
      <c r="AH8" s="143"/>
      <c r="AJ8" s="89">
        <v>5</v>
      </c>
      <c r="AK8" s="84" t="s">
        <v>46</v>
      </c>
      <c r="AR8" s="139">
        <v>1052</v>
      </c>
      <c r="AT8" s="84" t="s">
        <v>47</v>
      </c>
      <c r="AW8" s="140">
        <v>1026.25</v>
      </c>
      <c r="AX8" s="140"/>
      <c r="AY8" s="140"/>
      <c r="AZ8" s="140"/>
      <c r="BA8" s="140">
        <v>982.75</v>
      </c>
      <c r="BB8" s="140"/>
      <c r="BC8" s="140"/>
      <c r="BD8" s="140"/>
      <c r="BE8" s="140">
        <v>1004.5</v>
      </c>
      <c r="BF8" s="140"/>
      <c r="BG8" s="140"/>
      <c r="BH8" s="140"/>
      <c r="BI8" s="144">
        <v>4</v>
      </c>
      <c r="BJ8" s="144"/>
      <c r="BK8" s="144">
        <v>4</v>
      </c>
      <c r="BL8" s="144"/>
      <c r="BM8" s="143">
        <v>1052</v>
      </c>
      <c r="BN8" s="143"/>
      <c r="BO8" s="143"/>
      <c r="BP8" s="143"/>
      <c r="BQ8" s="90"/>
    </row>
    <row r="9" spans="2:69" ht="9" customHeight="1">
      <c r="B9" s="87" t="s">
        <v>208</v>
      </c>
      <c r="M9" s="88" t="s">
        <v>16</v>
      </c>
      <c r="P9" s="87" t="s">
        <v>209</v>
      </c>
      <c r="AB9" s="143">
        <v>6149</v>
      </c>
      <c r="AC9" s="143"/>
      <c r="AD9" s="143"/>
      <c r="AE9" s="89" t="s">
        <v>17</v>
      </c>
      <c r="AF9" s="143">
        <v>6050</v>
      </c>
      <c r="AG9" s="143"/>
      <c r="AH9" s="143"/>
      <c r="AJ9" s="89">
        <v>6</v>
      </c>
      <c r="AK9" s="84" t="s">
        <v>48</v>
      </c>
      <c r="AR9" s="139">
        <v>1072</v>
      </c>
      <c r="AT9" s="84" t="s">
        <v>41</v>
      </c>
      <c r="AW9" s="140">
        <v>1026</v>
      </c>
      <c r="AX9" s="140"/>
      <c r="AY9" s="140"/>
      <c r="AZ9" s="140"/>
      <c r="BA9" s="140">
        <v>969</v>
      </c>
      <c r="BB9" s="140"/>
      <c r="BC9" s="140"/>
      <c r="BD9" s="140"/>
      <c r="BE9" s="140">
        <v>997.5</v>
      </c>
      <c r="BF9" s="140"/>
      <c r="BG9" s="140"/>
      <c r="BH9" s="140"/>
      <c r="BI9" s="144">
        <v>4</v>
      </c>
      <c r="BJ9" s="144"/>
      <c r="BK9" s="144">
        <v>4</v>
      </c>
      <c r="BL9" s="144"/>
      <c r="BM9" s="143">
        <v>1026</v>
      </c>
      <c r="BN9" s="143"/>
      <c r="BO9" s="143"/>
      <c r="BP9" s="143"/>
      <c r="BQ9" s="90"/>
    </row>
    <row r="10" spans="2:68" ht="9" customHeight="1">
      <c r="B10" s="87">
        <v>0</v>
      </c>
      <c r="M10" s="136" t="s">
        <v>198</v>
      </c>
      <c r="P10" s="87">
        <v>0</v>
      </c>
      <c r="AB10" s="143">
        <v>0</v>
      </c>
      <c r="AC10" s="143"/>
      <c r="AD10" s="143"/>
      <c r="AE10" s="137" t="s">
        <v>198</v>
      </c>
      <c r="AF10" s="143">
        <v>0</v>
      </c>
      <c r="AG10" s="143"/>
      <c r="AH10" s="143"/>
      <c r="AI10" s="84" t="s">
        <v>211</v>
      </c>
      <c r="AJ10" s="89">
        <v>7</v>
      </c>
      <c r="AK10" s="84" t="s">
        <v>49</v>
      </c>
      <c r="AR10" s="139">
        <v>1114</v>
      </c>
      <c r="AT10" s="84" t="s">
        <v>47</v>
      </c>
      <c r="AW10" s="140">
        <v>1024.75</v>
      </c>
      <c r="AX10" s="140"/>
      <c r="AY10" s="140"/>
      <c r="AZ10" s="140"/>
      <c r="BA10" s="140">
        <v>1042.6666666666667</v>
      </c>
      <c r="BB10" s="140"/>
      <c r="BC10" s="140"/>
      <c r="BD10" s="140"/>
      <c r="BE10" s="140">
        <v>1032.4285714285713</v>
      </c>
      <c r="BF10" s="140"/>
      <c r="BG10" s="140"/>
      <c r="BH10" s="140"/>
      <c r="BI10" s="144">
        <v>4</v>
      </c>
      <c r="BJ10" s="144"/>
      <c r="BK10" s="144">
        <v>3</v>
      </c>
      <c r="BL10" s="144"/>
      <c r="BM10" s="143">
        <v>1061</v>
      </c>
      <c r="BN10" s="143"/>
      <c r="BO10" s="143"/>
      <c r="BP10" s="143"/>
    </row>
    <row r="11" spans="1:68" ht="9" customHeight="1">
      <c r="A11" s="83" t="s">
        <v>3</v>
      </c>
      <c r="B11" s="82" t="s">
        <v>212</v>
      </c>
      <c r="C11" s="82"/>
      <c r="D11" s="82"/>
      <c r="E11" s="82"/>
      <c r="F11" s="82"/>
      <c r="G11" s="82"/>
      <c r="H11" s="82"/>
      <c r="I11" s="82"/>
      <c r="J11" s="82"/>
      <c r="K11" s="82"/>
      <c r="L11" s="82" t="s">
        <v>18</v>
      </c>
      <c r="M11" s="82"/>
      <c r="O11" s="91"/>
      <c r="P11" s="91" t="s">
        <v>33</v>
      </c>
      <c r="Q11" s="91"/>
      <c r="R11" s="91"/>
      <c r="S11" s="82"/>
      <c r="T11" s="92" t="s">
        <v>34</v>
      </c>
      <c r="U11" s="92"/>
      <c r="V11" s="92"/>
      <c r="W11" s="82"/>
      <c r="X11" s="93" t="s">
        <v>19</v>
      </c>
      <c r="Y11" s="93"/>
      <c r="Z11" s="93"/>
      <c r="AA11" s="82"/>
      <c r="AB11" s="93" t="s">
        <v>20</v>
      </c>
      <c r="AC11" s="93"/>
      <c r="AD11" s="93"/>
      <c r="AE11" s="82"/>
      <c r="AF11" s="93" t="s">
        <v>21</v>
      </c>
      <c r="AG11" s="93"/>
      <c r="AH11" s="93"/>
      <c r="AI11" s="84"/>
      <c r="AJ11" s="89">
        <v>8</v>
      </c>
      <c r="AK11" s="84" t="s">
        <v>50</v>
      </c>
      <c r="AR11" s="139">
        <v>1098</v>
      </c>
      <c r="AT11" s="84" t="s">
        <v>51</v>
      </c>
      <c r="AW11" s="140">
        <v>1022.25</v>
      </c>
      <c r="AX11" s="140"/>
      <c r="AY11" s="140"/>
      <c r="AZ11" s="140"/>
      <c r="BA11" s="140">
        <v>1063.75</v>
      </c>
      <c r="BB11" s="140"/>
      <c r="BC11" s="140"/>
      <c r="BD11" s="140"/>
      <c r="BE11" s="140">
        <v>1043</v>
      </c>
      <c r="BF11" s="140"/>
      <c r="BG11" s="140"/>
      <c r="BH11" s="140"/>
      <c r="BI11" s="144">
        <v>4</v>
      </c>
      <c r="BJ11" s="144"/>
      <c r="BK11" s="144">
        <v>4</v>
      </c>
      <c r="BL11" s="144"/>
      <c r="BM11" s="143">
        <v>1052</v>
      </c>
      <c r="BN11" s="143"/>
      <c r="BO11" s="143"/>
      <c r="BP11" s="143"/>
    </row>
    <row r="12" spans="1:68" ht="9" customHeight="1">
      <c r="A12" s="134">
        <v>1</v>
      </c>
      <c r="B12" s="94" t="s">
        <v>201</v>
      </c>
      <c r="L12" s="133">
        <v>8</v>
      </c>
      <c r="N12" s="95">
        <v>16</v>
      </c>
      <c r="O12" s="96"/>
      <c r="P12" s="134" t="s">
        <v>17</v>
      </c>
      <c r="Q12" s="95">
        <v>0</v>
      </c>
      <c r="R12" s="96"/>
      <c r="S12" s="143">
        <v>48027</v>
      </c>
      <c r="T12" s="143"/>
      <c r="U12" s="143"/>
      <c r="V12" s="143"/>
      <c r="W12" s="143"/>
      <c r="X12" s="143">
        <v>5860.75</v>
      </c>
      <c r="Y12" s="143"/>
      <c r="Z12" s="143"/>
      <c r="AA12" s="135"/>
      <c r="AB12" s="143">
        <v>6146</v>
      </c>
      <c r="AC12" s="143"/>
      <c r="AD12" s="143"/>
      <c r="AE12" s="135"/>
      <c r="AF12" s="143">
        <v>6003.375</v>
      </c>
      <c r="AG12" s="143"/>
      <c r="AH12" s="143"/>
      <c r="AI12" s="94">
        <v>0</v>
      </c>
      <c r="AJ12" s="89">
        <v>9</v>
      </c>
      <c r="AK12" s="84" t="s">
        <v>52</v>
      </c>
      <c r="AR12" s="139">
        <v>1089</v>
      </c>
      <c r="AT12" s="84" t="s">
        <v>51</v>
      </c>
      <c r="AW12" s="140">
        <v>1021.75</v>
      </c>
      <c r="AX12" s="140"/>
      <c r="AY12" s="140"/>
      <c r="AZ12" s="140"/>
      <c r="BA12" s="140">
        <v>1021.5</v>
      </c>
      <c r="BB12" s="140"/>
      <c r="BC12" s="140"/>
      <c r="BD12" s="140"/>
      <c r="BE12" s="140">
        <v>1021.625</v>
      </c>
      <c r="BF12" s="140"/>
      <c r="BG12" s="140"/>
      <c r="BH12" s="140"/>
      <c r="BI12" s="144">
        <v>4</v>
      </c>
      <c r="BJ12" s="144"/>
      <c r="BK12" s="144">
        <v>4</v>
      </c>
      <c r="BL12" s="144"/>
      <c r="BM12" s="143">
        <v>1013</v>
      </c>
      <c r="BN12" s="143"/>
      <c r="BO12" s="143"/>
      <c r="BP12" s="143"/>
    </row>
    <row r="13" spans="1:68" ht="9" customHeight="1">
      <c r="A13" s="134">
        <v>2</v>
      </c>
      <c r="B13" s="94" t="s">
        <v>207</v>
      </c>
      <c r="L13" s="133">
        <v>8</v>
      </c>
      <c r="N13" s="95">
        <v>12</v>
      </c>
      <c r="O13" s="96"/>
      <c r="P13" s="134" t="s">
        <v>17</v>
      </c>
      <c r="Q13" s="95">
        <v>4</v>
      </c>
      <c r="R13" s="96"/>
      <c r="S13" s="143">
        <v>48756</v>
      </c>
      <c r="T13" s="143"/>
      <c r="U13" s="143"/>
      <c r="V13" s="143"/>
      <c r="W13" s="143"/>
      <c r="X13" s="143">
        <v>6213</v>
      </c>
      <c r="Y13" s="143"/>
      <c r="Z13" s="143"/>
      <c r="AA13" s="135"/>
      <c r="AB13" s="143">
        <v>5976</v>
      </c>
      <c r="AC13" s="143"/>
      <c r="AD13" s="143"/>
      <c r="AE13" s="135"/>
      <c r="AF13" s="143">
        <v>6094.5</v>
      </c>
      <c r="AG13" s="143"/>
      <c r="AH13" s="143"/>
      <c r="AI13" s="94">
        <v>0</v>
      </c>
      <c r="AJ13" s="89">
        <v>10</v>
      </c>
      <c r="AK13" s="84" t="s">
        <v>53</v>
      </c>
      <c r="AR13" s="139">
        <v>1052</v>
      </c>
      <c r="AT13" s="84" t="s">
        <v>47</v>
      </c>
      <c r="AW13" s="140">
        <v>1021.25</v>
      </c>
      <c r="AX13" s="140"/>
      <c r="AY13" s="140"/>
      <c r="AZ13" s="140"/>
      <c r="BA13" s="140">
        <v>978.25</v>
      </c>
      <c r="BB13" s="140"/>
      <c r="BC13" s="140"/>
      <c r="BD13" s="140"/>
      <c r="BE13" s="140">
        <v>999.75</v>
      </c>
      <c r="BF13" s="140"/>
      <c r="BG13" s="140"/>
      <c r="BH13" s="140"/>
      <c r="BI13" s="144">
        <v>4</v>
      </c>
      <c r="BJ13" s="144"/>
      <c r="BK13" s="144">
        <v>4</v>
      </c>
      <c r="BL13" s="144"/>
      <c r="BM13" s="143">
        <v>1008</v>
      </c>
      <c r="BN13" s="143"/>
      <c r="BO13" s="143"/>
      <c r="BP13" s="143"/>
    </row>
    <row r="14" spans="1:68" ht="9" customHeight="1">
      <c r="A14" s="89">
        <v>3</v>
      </c>
      <c r="B14" s="94" t="s">
        <v>204</v>
      </c>
      <c r="L14" s="88">
        <v>8</v>
      </c>
      <c r="M14" s="90"/>
      <c r="N14" s="95">
        <v>12</v>
      </c>
      <c r="O14" s="96"/>
      <c r="P14" s="89" t="s">
        <v>17</v>
      </c>
      <c r="Q14" s="95">
        <v>4</v>
      </c>
      <c r="R14" s="97"/>
      <c r="S14" s="143">
        <v>48652</v>
      </c>
      <c r="T14" s="143"/>
      <c r="U14" s="143"/>
      <c r="V14" s="143"/>
      <c r="W14" s="143"/>
      <c r="X14" s="143">
        <v>6184.75</v>
      </c>
      <c r="Y14" s="143"/>
      <c r="Z14" s="143"/>
      <c r="AA14" s="98"/>
      <c r="AB14" s="143">
        <v>5978.25</v>
      </c>
      <c r="AC14" s="143"/>
      <c r="AD14" s="143"/>
      <c r="AE14" s="98"/>
      <c r="AF14" s="143">
        <v>6081.5</v>
      </c>
      <c r="AG14" s="143"/>
      <c r="AH14" s="143"/>
      <c r="AI14" s="94">
        <v>0</v>
      </c>
      <c r="AJ14" s="89">
        <v>11</v>
      </c>
      <c r="AK14" s="84" t="s">
        <v>54</v>
      </c>
      <c r="AR14" s="139">
        <v>1118</v>
      </c>
      <c r="AT14" s="84" t="s">
        <v>51</v>
      </c>
      <c r="AW14" s="140">
        <v>1020</v>
      </c>
      <c r="AX14" s="140"/>
      <c r="AY14" s="140"/>
      <c r="AZ14" s="140"/>
      <c r="BA14" s="140">
        <v>1051.75</v>
      </c>
      <c r="BB14" s="140"/>
      <c r="BC14" s="140"/>
      <c r="BD14" s="140"/>
      <c r="BE14" s="140">
        <v>1035.875</v>
      </c>
      <c r="BF14" s="140"/>
      <c r="BG14" s="140"/>
      <c r="BH14" s="140"/>
      <c r="BI14" s="144">
        <v>4</v>
      </c>
      <c r="BJ14" s="144"/>
      <c r="BK14" s="144">
        <v>4</v>
      </c>
      <c r="BL14" s="144"/>
      <c r="BM14" s="143">
        <v>1037</v>
      </c>
      <c r="BN14" s="143"/>
      <c r="BO14" s="143"/>
      <c r="BP14" s="143"/>
    </row>
    <row r="15" spans="1:68" ht="9" customHeight="1">
      <c r="A15" s="89">
        <v>4</v>
      </c>
      <c r="B15" s="94" t="s">
        <v>205</v>
      </c>
      <c r="L15" s="88">
        <v>8</v>
      </c>
      <c r="M15" s="90"/>
      <c r="N15" s="95">
        <v>12</v>
      </c>
      <c r="O15" s="96"/>
      <c r="P15" s="89" t="s">
        <v>17</v>
      </c>
      <c r="Q15" s="95">
        <v>4</v>
      </c>
      <c r="R15" s="97"/>
      <c r="S15" s="143">
        <v>48163</v>
      </c>
      <c r="T15" s="143"/>
      <c r="U15" s="143"/>
      <c r="V15" s="143"/>
      <c r="W15" s="143"/>
      <c r="X15" s="143">
        <v>6091.75</v>
      </c>
      <c r="Y15" s="143"/>
      <c r="Z15" s="143"/>
      <c r="AA15" s="98"/>
      <c r="AB15" s="143">
        <v>5949</v>
      </c>
      <c r="AC15" s="143"/>
      <c r="AD15" s="143"/>
      <c r="AE15" s="98"/>
      <c r="AF15" s="143">
        <v>6020.375</v>
      </c>
      <c r="AG15" s="143"/>
      <c r="AH15" s="143"/>
      <c r="AI15" s="94">
        <v>0</v>
      </c>
      <c r="AJ15" s="89">
        <v>12</v>
      </c>
      <c r="AK15" s="84" t="s">
        <v>55</v>
      </c>
      <c r="AR15" s="139">
        <v>1111</v>
      </c>
      <c r="AT15" s="84" t="s">
        <v>44</v>
      </c>
      <c r="AW15" s="140">
        <v>1017</v>
      </c>
      <c r="AX15" s="140"/>
      <c r="AY15" s="140"/>
      <c r="AZ15" s="140"/>
      <c r="BA15" s="140">
        <v>1065</v>
      </c>
      <c r="BB15" s="140"/>
      <c r="BC15" s="140"/>
      <c r="BD15" s="140"/>
      <c r="BE15" s="140">
        <v>1037.5714285714287</v>
      </c>
      <c r="BF15" s="140"/>
      <c r="BG15" s="140"/>
      <c r="BH15" s="140"/>
      <c r="BI15" s="144">
        <v>4</v>
      </c>
      <c r="BJ15" s="144"/>
      <c r="BK15" s="144">
        <v>3</v>
      </c>
      <c r="BL15" s="144"/>
      <c r="BM15" s="143">
        <v>1011</v>
      </c>
      <c r="BN15" s="143"/>
      <c r="BO15" s="143"/>
      <c r="BP15" s="143"/>
    </row>
    <row r="16" spans="1:68" ht="9" customHeight="1">
      <c r="A16" s="89">
        <v>5</v>
      </c>
      <c r="B16" s="94" t="s">
        <v>208</v>
      </c>
      <c r="L16" s="88">
        <v>8</v>
      </c>
      <c r="M16" s="90"/>
      <c r="N16" s="95">
        <v>10</v>
      </c>
      <c r="O16" s="96"/>
      <c r="P16" s="89" t="s">
        <v>17</v>
      </c>
      <c r="Q16" s="95">
        <v>6</v>
      </c>
      <c r="R16" s="97"/>
      <c r="S16" s="143">
        <v>47735</v>
      </c>
      <c r="T16" s="143"/>
      <c r="U16" s="143"/>
      <c r="V16" s="143"/>
      <c r="W16" s="143"/>
      <c r="X16" s="143">
        <v>6120.75</v>
      </c>
      <c r="Y16" s="143"/>
      <c r="Z16" s="143"/>
      <c r="AA16" s="98"/>
      <c r="AB16" s="143">
        <v>5813</v>
      </c>
      <c r="AC16" s="143"/>
      <c r="AD16" s="143"/>
      <c r="AE16" s="98"/>
      <c r="AF16" s="143">
        <v>5966.875</v>
      </c>
      <c r="AG16" s="143"/>
      <c r="AH16" s="143"/>
      <c r="AI16" s="94">
        <v>0</v>
      </c>
      <c r="AJ16" s="89">
        <v>13</v>
      </c>
      <c r="AK16" s="84" t="s">
        <v>56</v>
      </c>
      <c r="AR16" s="139">
        <v>1052</v>
      </c>
      <c r="AT16" s="84" t="s">
        <v>57</v>
      </c>
      <c r="AW16" s="140">
        <v>1014</v>
      </c>
      <c r="AX16" s="140"/>
      <c r="AY16" s="140"/>
      <c r="AZ16" s="140"/>
      <c r="BA16" s="140">
        <v>980.75</v>
      </c>
      <c r="BB16" s="140"/>
      <c r="BC16" s="140"/>
      <c r="BD16" s="140"/>
      <c r="BE16" s="140">
        <v>997.375</v>
      </c>
      <c r="BF16" s="140"/>
      <c r="BG16" s="140"/>
      <c r="BH16" s="140"/>
      <c r="BI16" s="144">
        <v>4</v>
      </c>
      <c r="BJ16" s="144"/>
      <c r="BK16" s="144">
        <v>4</v>
      </c>
      <c r="BL16" s="144"/>
      <c r="BM16" s="143">
        <v>979</v>
      </c>
      <c r="BN16" s="143"/>
      <c r="BO16" s="143"/>
      <c r="BP16" s="143"/>
    </row>
    <row r="17" spans="1:68" ht="9" customHeight="1">
      <c r="A17" s="89">
        <v>6</v>
      </c>
      <c r="B17" s="94" t="s">
        <v>202</v>
      </c>
      <c r="L17" s="88">
        <v>8</v>
      </c>
      <c r="M17" s="90"/>
      <c r="N17" s="95">
        <v>8</v>
      </c>
      <c r="O17" s="96"/>
      <c r="P17" s="89" t="s">
        <v>17</v>
      </c>
      <c r="Q17" s="95">
        <v>8</v>
      </c>
      <c r="R17" s="97"/>
      <c r="S17" s="143">
        <v>47170</v>
      </c>
      <c r="T17" s="143"/>
      <c r="U17" s="143"/>
      <c r="V17" s="143"/>
      <c r="W17" s="143"/>
      <c r="X17" s="143">
        <v>5972.75</v>
      </c>
      <c r="Y17" s="143"/>
      <c r="Z17" s="143"/>
      <c r="AA17" s="98"/>
      <c r="AB17" s="143">
        <v>5819.75</v>
      </c>
      <c r="AC17" s="143"/>
      <c r="AD17" s="143"/>
      <c r="AE17" s="98"/>
      <c r="AF17" s="143">
        <v>5896.25</v>
      </c>
      <c r="AG17" s="143"/>
      <c r="AH17" s="143"/>
      <c r="AI17" s="94">
        <v>0</v>
      </c>
      <c r="AJ17" s="89">
        <v>14</v>
      </c>
      <c r="AK17" s="84" t="s">
        <v>58</v>
      </c>
      <c r="AR17" s="139">
        <v>1066</v>
      </c>
      <c r="AT17" s="84" t="s">
        <v>59</v>
      </c>
      <c r="AW17" s="140">
        <v>1007.25</v>
      </c>
      <c r="AX17" s="140"/>
      <c r="AY17" s="140"/>
      <c r="AZ17" s="140"/>
      <c r="BA17" s="140">
        <v>1028.3333333333333</v>
      </c>
      <c r="BB17" s="140"/>
      <c r="BC17" s="140"/>
      <c r="BD17" s="140"/>
      <c r="BE17" s="140">
        <v>1016.2857142857143</v>
      </c>
      <c r="BF17" s="140"/>
      <c r="BG17" s="140"/>
      <c r="BH17" s="140"/>
      <c r="BI17" s="144">
        <v>4</v>
      </c>
      <c r="BJ17" s="144"/>
      <c r="BK17" s="144">
        <v>3</v>
      </c>
      <c r="BL17" s="144"/>
      <c r="BM17" s="143">
        <v>994</v>
      </c>
      <c r="BN17" s="143"/>
      <c r="BO17" s="143"/>
      <c r="BP17" s="143"/>
    </row>
    <row r="18" spans="1:68" ht="9" customHeight="1">
      <c r="A18" s="89">
        <v>7</v>
      </c>
      <c r="B18" s="94" t="s">
        <v>209</v>
      </c>
      <c r="L18" s="88">
        <v>8</v>
      </c>
      <c r="M18" s="90"/>
      <c r="N18" s="95">
        <v>8</v>
      </c>
      <c r="O18" s="96"/>
      <c r="P18" s="89" t="s">
        <v>17</v>
      </c>
      <c r="Q18" s="95">
        <v>8</v>
      </c>
      <c r="R18" s="97"/>
      <c r="S18" s="143">
        <v>47156</v>
      </c>
      <c r="T18" s="143"/>
      <c r="U18" s="143"/>
      <c r="V18" s="143"/>
      <c r="W18" s="143"/>
      <c r="X18" s="143">
        <v>5852.25</v>
      </c>
      <c r="Y18" s="143"/>
      <c r="Z18" s="143"/>
      <c r="AA18" s="98"/>
      <c r="AB18" s="143">
        <v>5936.75</v>
      </c>
      <c r="AC18" s="143"/>
      <c r="AD18" s="143"/>
      <c r="AE18" s="98"/>
      <c r="AF18" s="143">
        <v>5894.5</v>
      </c>
      <c r="AG18" s="143"/>
      <c r="AH18" s="143"/>
      <c r="AI18" s="94">
        <v>0</v>
      </c>
      <c r="AJ18" s="89">
        <v>15</v>
      </c>
      <c r="AK18" s="84" t="s">
        <v>60</v>
      </c>
      <c r="AR18" s="139">
        <v>1029</v>
      </c>
      <c r="AT18" s="84" t="s">
        <v>61</v>
      </c>
      <c r="AW18" s="140">
        <v>1005.5</v>
      </c>
      <c r="AX18" s="140"/>
      <c r="AY18" s="140"/>
      <c r="AZ18" s="140"/>
      <c r="BA18" s="140">
        <v>976.75</v>
      </c>
      <c r="BB18" s="140"/>
      <c r="BC18" s="140"/>
      <c r="BD18" s="140"/>
      <c r="BE18" s="140">
        <v>991.125</v>
      </c>
      <c r="BF18" s="140"/>
      <c r="BG18" s="140"/>
      <c r="BH18" s="140"/>
      <c r="BI18" s="144">
        <v>4</v>
      </c>
      <c r="BJ18" s="144"/>
      <c r="BK18" s="144">
        <v>4</v>
      </c>
      <c r="BL18" s="144"/>
      <c r="BM18" s="143">
        <v>1029</v>
      </c>
      <c r="BN18" s="143"/>
      <c r="BO18" s="143"/>
      <c r="BP18" s="143"/>
    </row>
    <row r="19" spans="1:68" ht="9" customHeight="1">
      <c r="A19" s="89">
        <v>8</v>
      </c>
      <c r="B19" s="94" t="s">
        <v>197</v>
      </c>
      <c r="L19" s="88">
        <v>8</v>
      </c>
      <c r="M19" s="90"/>
      <c r="N19" s="95">
        <v>6</v>
      </c>
      <c r="O19" s="96"/>
      <c r="P19" s="89" t="s">
        <v>17</v>
      </c>
      <c r="Q19" s="95">
        <v>10</v>
      </c>
      <c r="R19" s="97"/>
      <c r="S19" s="143">
        <v>46521</v>
      </c>
      <c r="T19" s="143"/>
      <c r="U19" s="143"/>
      <c r="V19" s="143"/>
      <c r="W19" s="143"/>
      <c r="X19" s="143">
        <v>5931.25</v>
      </c>
      <c r="Y19" s="143"/>
      <c r="Z19" s="143"/>
      <c r="AA19" s="98"/>
      <c r="AB19" s="143">
        <v>5699</v>
      </c>
      <c r="AC19" s="143"/>
      <c r="AD19" s="143"/>
      <c r="AE19" s="98"/>
      <c r="AF19" s="143">
        <v>5815.125</v>
      </c>
      <c r="AG19" s="143"/>
      <c r="AH19" s="143"/>
      <c r="AI19" s="94">
        <v>0</v>
      </c>
      <c r="AJ19" s="89">
        <v>16</v>
      </c>
      <c r="AK19" s="84" t="s">
        <v>62</v>
      </c>
      <c r="AR19" s="139">
        <v>1016</v>
      </c>
      <c r="AT19" s="84" t="s">
        <v>41</v>
      </c>
      <c r="AW19" s="140">
        <v>1002</v>
      </c>
      <c r="AX19" s="140"/>
      <c r="AY19" s="140"/>
      <c r="AZ19" s="140"/>
      <c r="BA19" s="140">
        <v>996.25</v>
      </c>
      <c r="BB19" s="140"/>
      <c r="BC19" s="140"/>
      <c r="BD19" s="140"/>
      <c r="BE19" s="140">
        <v>999.125</v>
      </c>
      <c r="BF19" s="140"/>
      <c r="BG19" s="140"/>
      <c r="BH19" s="140"/>
      <c r="BI19" s="144">
        <v>4</v>
      </c>
      <c r="BJ19" s="144"/>
      <c r="BK19" s="144">
        <v>4</v>
      </c>
      <c r="BL19" s="144"/>
      <c r="BM19" s="143">
        <v>1008</v>
      </c>
      <c r="BN19" s="143"/>
      <c r="BO19" s="143"/>
      <c r="BP19" s="143"/>
    </row>
    <row r="20" spans="1:68" ht="9" customHeight="1">
      <c r="A20" s="89">
        <v>9</v>
      </c>
      <c r="B20" s="94" t="s">
        <v>196</v>
      </c>
      <c r="L20" s="88">
        <v>8</v>
      </c>
      <c r="M20" s="90"/>
      <c r="N20" s="95">
        <v>6</v>
      </c>
      <c r="O20" s="96"/>
      <c r="P20" s="89" t="s">
        <v>17</v>
      </c>
      <c r="Q20" s="95">
        <v>10</v>
      </c>
      <c r="R20" s="97"/>
      <c r="S20" s="143">
        <v>45220</v>
      </c>
      <c r="T20" s="143"/>
      <c r="U20" s="143"/>
      <c r="V20" s="143"/>
      <c r="W20" s="143"/>
      <c r="X20" s="143">
        <v>5615.25</v>
      </c>
      <c r="Y20" s="143"/>
      <c r="Z20" s="143"/>
      <c r="AA20" s="98"/>
      <c r="AB20" s="143">
        <v>5689.75</v>
      </c>
      <c r="AC20" s="143"/>
      <c r="AD20" s="143"/>
      <c r="AE20" s="98"/>
      <c r="AF20" s="143">
        <v>5652.5</v>
      </c>
      <c r="AG20" s="143"/>
      <c r="AH20" s="143"/>
      <c r="AI20" s="94">
        <v>0</v>
      </c>
      <c r="AJ20" s="89">
        <v>17</v>
      </c>
      <c r="AK20" s="84" t="s">
        <v>63</v>
      </c>
      <c r="AR20" s="139">
        <v>1135</v>
      </c>
      <c r="AT20" s="84" t="s">
        <v>59</v>
      </c>
      <c r="AW20" s="140">
        <v>1001.25</v>
      </c>
      <c r="AX20" s="140"/>
      <c r="AY20" s="140"/>
      <c r="AZ20" s="140"/>
      <c r="BA20" s="140">
        <v>1102.5</v>
      </c>
      <c r="BB20" s="140"/>
      <c r="BC20" s="140"/>
      <c r="BD20" s="140"/>
      <c r="BE20" s="140">
        <v>1051.875</v>
      </c>
      <c r="BF20" s="140"/>
      <c r="BG20" s="140"/>
      <c r="BH20" s="140"/>
      <c r="BI20" s="144">
        <v>4</v>
      </c>
      <c r="BJ20" s="144"/>
      <c r="BK20" s="144">
        <v>4</v>
      </c>
      <c r="BL20" s="144"/>
      <c r="BM20" s="143">
        <v>1008</v>
      </c>
      <c r="BN20" s="143"/>
      <c r="BO20" s="143"/>
      <c r="BP20" s="143"/>
    </row>
    <row r="21" spans="1:68" ht="9" customHeight="1">
      <c r="A21" s="89">
        <v>10</v>
      </c>
      <c r="B21" s="94" t="s">
        <v>206</v>
      </c>
      <c r="L21" s="88">
        <v>8</v>
      </c>
      <c r="M21" s="90"/>
      <c r="N21" s="95">
        <v>4</v>
      </c>
      <c r="O21" s="96"/>
      <c r="P21" s="89" t="s">
        <v>17</v>
      </c>
      <c r="Q21" s="95">
        <v>12</v>
      </c>
      <c r="R21" s="97"/>
      <c r="S21" s="143">
        <v>45765</v>
      </c>
      <c r="T21" s="143"/>
      <c r="U21" s="143"/>
      <c r="V21" s="143"/>
      <c r="W21" s="143"/>
      <c r="X21" s="143">
        <v>5730</v>
      </c>
      <c r="Y21" s="143"/>
      <c r="Z21" s="143"/>
      <c r="AA21" s="98"/>
      <c r="AB21" s="143">
        <v>5711.25</v>
      </c>
      <c r="AC21" s="143"/>
      <c r="AD21" s="143"/>
      <c r="AE21" s="98"/>
      <c r="AF21" s="143">
        <v>5720.625</v>
      </c>
      <c r="AG21" s="143"/>
      <c r="AH21" s="143"/>
      <c r="AI21" s="94">
        <v>0</v>
      </c>
      <c r="AJ21" s="89">
        <v>18</v>
      </c>
      <c r="AK21" s="84" t="s">
        <v>64</v>
      </c>
      <c r="AR21" s="139">
        <v>1025</v>
      </c>
      <c r="AT21" s="84" t="s">
        <v>65</v>
      </c>
      <c r="AW21" s="140">
        <v>999.6666666666666</v>
      </c>
      <c r="AX21" s="140"/>
      <c r="AY21" s="140"/>
      <c r="AZ21" s="140"/>
      <c r="BA21" s="140">
        <v>948.25</v>
      </c>
      <c r="BB21" s="140"/>
      <c r="BC21" s="140"/>
      <c r="BD21" s="140"/>
      <c r="BE21" s="140">
        <v>970.2857142857143</v>
      </c>
      <c r="BF21" s="140"/>
      <c r="BG21" s="140"/>
      <c r="BH21" s="140"/>
      <c r="BI21" s="144">
        <v>3</v>
      </c>
      <c r="BJ21" s="144"/>
      <c r="BK21" s="144">
        <v>4</v>
      </c>
      <c r="BL21" s="144"/>
      <c r="BM21" s="143">
        <v>897</v>
      </c>
      <c r="BN21" s="143"/>
      <c r="BO21" s="143"/>
      <c r="BP21" s="143"/>
    </row>
    <row r="22" spans="1:68" ht="9" customHeight="1">
      <c r="A22" s="99">
        <v>11</v>
      </c>
      <c r="B22" s="100" t="s">
        <v>203</v>
      </c>
      <c r="C22" s="101"/>
      <c r="D22" s="101"/>
      <c r="E22" s="101"/>
      <c r="F22" s="101"/>
      <c r="G22" s="101"/>
      <c r="H22" s="101"/>
      <c r="I22" s="101"/>
      <c r="J22" s="101"/>
      <c r="K22" s="101"/>
      <c r="L22" s="102">
        <v>8</v>
      </c>
      <c r="M22" s="101"/>
      <c r="N22" s="103">
        <v>2</v>
      </c>
      <c r="O22" s="104"/>
      <c r="P22" s="99" t="s">
        <v>17</v>
      </c>
      <c r="Q22" s="103">
        <v>14</v>
      </c>
      <c r="R22" s="104"/>
      <c r="S22" s="146">
        <v>45794</v>
      </c>
      <c r="T22" s="146"/>
      <c r="U22" s="146"/>
      <c r="V22" s="146"/>
      <c r="W22" s="146"/>
      <c r="X22" s="146">
        <v>5818.25</v>
      </c>
      <c r="Y22" s="146"/>
      <c r="Z22" s="146"/>
      <c r="AA22" s="105"/>
      <c r="AB22" s="146">
        <v>5630.25</v>
      </c>
      <c r="AC22" s="146"/>
      <c r="AD22" s="146"/>
      <c r="AE22" s="105"/>
      <c r="AF22" s="146">
        <v>5724.25</v>
      </c>
      <c r="AG22" s="146"/>
      <c r="AH22" s="146"/>
      <c r="AI22" s="94">
        <v>0</v>
      </c>
      <c r="AJ22" s="89">
        <v>19</v>
      </c>
      <c r="AK22" s="84" t="s">
        <v>66</v>
      </c>
      <c r="AR22" s="139">
        <v>1048</v>
      </c>
      <c r="AT22" s="84" t="s">
        <v>59</v>
      </c>
      <c r="AW22" s="140">
        <v>999</v>
      </c>
      <c r="AX22" s="140"/>
      <c r="AY22" s="140"/>
      <c r="AZ22" s="140"/>
      <c r="BA22" s="140">
        <v>992</v>
      </c>
      <c r="BB22" s="140"/>
      <c r="BC22" s="140"/>
      <c r="BD22" s="140"/>
      <c r="BE22" s="140">
        <v>994.3333333333334</v>
      </c>
      <c r="BF22" s="140"/>
      <c r="BG22" s="140"/>
      <c r="BH22" s="140"/>
      <c r="BI22" s="144">
        <v>2</v>
      </c>
      <c r="BJ22" s="144"/>
      <c r="BK22" s="144">
        <v>4</v>
      </c>
      <c r="BL22" s="144"/>
      <c r="BM22" s="143">
        <v>0</v>
      </c>
      <c r="BN22" s="143"/>
      <c r="BO22" s="143"/>
      <c r="BP22" s="143"/>
    </row>
    <row r="23" spans="1:68" ht="9" customHeight="1">
      <c r="A23" s="99">
        <v>12</v>
      </c>
      <c r="B23" s="100" t="s">
        <v>200</v>
      </c>
      <c r="C23" s="101"/>
      <c r="D23" s="101"/>
      <c r="E23" s="101"/>
      <c r="F23" s="101"/>
      <c r="G23" s="101"/>
      <c r="H23" s="101"/>
      <c r="I23" s="101"/>
      <c r="J23" s="101"/>
      <c r="K23" s="101"/>
      <c r="L23" s="102">
        <v>8</v>
      </c>
      <c r="M23" s="101"/>
      <c r="N23" s="103">
        <v>0</v>
      </c>
      <c r="O23" s="104"/>
      <c r="P23" s="99" t="s">
        <v>17</v>
      </c>
      <c r="Q23" s="103">
        <v>16</v>
      </c>
      <c r="R23" s="104"/>
      <c r="S23" s="146">
        <v>46316</v>
      </c>
      <c r="T23" s="146"/>
      <c r="U23" s="146"/>
      <c r="V23" s="146"/>
      <c r="W23" s="146"/>
      <c r="X23" s="146">
        <v>5758.25</v>
      </c>
      <c r="Y23" s="146"/>
      <c r="Z23" s="146"/>
      <c r="AA23" s="105"/>
      <c r="AB23" s="146">
        <v>5820.75</v>
      </c>
      <c r="AC23" s="146"/>
      <c r="AD23" s="146"/>
      <c r="AE23" s="105"/>
      <c r="AF23" s="146">
        <v>5789.5</v>
      </c>
      <c r="AG23" s="146"/>
      <c r="AH23" s="146"/>
      <c r="AI23" s="94">
        <v>0</v>
      </c>
      <c r="AJ23" s="89">
        <v>20</v>
      </c>
      <c r="AK23" s="84" t="s">
        <v>67</v>
      </c>
      <c r="AR23" s="139">
        <v>1077</v>
      </c>
      <c r="AT23" s="84" t="s">
        <v>59</v>
      </c>
      <c r="AW23" s="140">
        <v>998.75</v>
      </c>
      <c r="AX23" s="140"/>
      <c r="AY23" s="140"/>
      <c r="AZ23" s="140"/>
      <c r="BA23" s="140">
        <v>1051</v>
      </c>
      <c r="BB23" s="140"/>
      <c r="BC23" s="140"/>
      <c r="BD23" s="140"/>
      <c r="BE23" s="140">
        <v>1024.875</v>
      </c>
      <c r="BF23" s="140"/>
      <c r="BG23" s="140"/>
      <c r="BH23" s="140"/>
      <c r="BI23" s="144">
        <v>4</v>
      </c>
      <c r="BJ23" s="144"/>
      <c r="BK23" s="144">
        <v>4</v>
      </c>
      <c r="BL23" s="144"/>
      <c r="BM23" s="143">
        <v>995</v>
      </c>
      <c r="BN23" s="143"/>
      <c r="BO23" s="143"/>
      <c r="BP23" s="143"/>
    </row>
    <row r="24" spans="30:68" ht="9" customHeight="1">
      <c r="AD24" s="90"/>
      <c r="AE24" s="90"/>
      <c r="AF24" s="90"/>
      <c r="AG24" s="90"/>
      <c r="AH24" s="90"/>
      <c r="AJ24" s="89">
        <v>21</v>
      </c>
      <c r="AK24" s="84" t="s">
        <v>68</v>
      </c>
      <c r="AR24" s="139">
        <v>1053</v>
      </c>
      <c r="AT24" s="84" t="s">
        <v>61</v>
      </c>
      <c r="AW24" s="140">
        <v>997.5</v>
      </c>
      <c r="AX24" s="140"/>
      <c r="AY24" s="140"/>
      <c r="AZ24" s="140"/>
      <c r="BA24" s="140">
        <v>1015.25</v>
      </c>
      <c r="BB24" s="140"/>
      <c r="BC24" s="140"/>
      <c r="BD24" s="140"/>
      <c r="BE24" s="140">
        <v>1006.375</v>
      </c>
      <c r="BF24" s="140"/>
      <c r="BG24" s="140"/>
      <c r="BH24" s="140"/>
      <c r="BI24" s="144">
        <v>4</v>
      </c>
      <c r="BJ24" s="144"/>
      <c r="BK24" s="144">
        <v>4</v>
      </c>
      <c r="BL24" s="144"/>
      <c r="BM24" s="143">
        <v>1017</v>
      </c>
      <c r="BN24" s="143"/>
      <c r="BO24" s="143"/>
      <c r="BP24" s="143"/>
    </row>
    <row r="25" spans="1:68" ht="9" customHeight="1">
      <c r="A25" s="82" t="s">
        <v>22</v>
      </c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J25" s="89">
        <v>22</v>
      </c>
      <c r="AK25" s="84" t="s">
        <v>69</v>
      </c>
      <c r="AR25" s="139">
        <v>1016</v>
      </c>
      <c r="AT25" s="84" t="s">
        <v>70</v>
      </c>
      <c r="AW25" s="140">
        <v>997.25</v>
      </c>
      <c r="AX25" s="140"/>
      <c r="AY25" s="140"/>
      <c r="AZ25" s="140"/>
      <c r="BA25" s="140">
        <v>989.75</v>
      </c>
      <c r="BB25" s="140"/>
      <c r="BC25" s="140"/>
      <c r="BD25" s="140"/>
      <c r="BE25" s="140">
        <v>993.5</v>
      </c>
      <c r="BF25" s="140"/>
      <c r="BG25" s="140"/>
      <c r="BH25" s="140"/>
      <c r="BI25" s="144">
        <v>4</v>
      </c>
      <c r="BJ25" s="144"/>
      <c r="BK25" s="144">
        <v>4</v>
      </c>
      <c r="BL25" s="144"/>
      <c r="BM25" s="143">
        <v>992</v>
      </c>
      <c r="BN25" s="143"/>
      <c r="BO25" s="143"/>
      <c r="BP25" s="143"/>
    </row>
    <row r="26" spans="1:68" ht="9" customHeight="1">
      <c r="A26" s="89">
        <v>1</v>
      </c>
      <c r="B26" s="106" t="s">
        <v>43</v>
      </c>
      <c r="D26" s="107"/>
      <c r="M26" s="106" t="s">
        <v>44</v>
      </c>
      <c r="O26" s="108"/>
      <c r="P26" s="90"/>
      <c r="Q26" s="90"/>
      <c r="R26" s="90"/>
      <c r="S26" s="148">
        <v>1107</v>
      </c>
      <c r="T26" s="148"/>
      <c r="U26" s="148"/>
      <c r="V26" s="82" t="s">
        <v>34</v>
      </c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J26" s="89">
        <v>23</v>
      </c>
      <c r="AK26" s="84" t="s">
        <v>71</v>
      </c>
      <c r="AR26" s="139">
        <v>1015</v>
      </c>
      <c r="AT26" s="84" t="s">
        <v>57</v>
      </c>
      <c r="AW26" s="140">
        <v>995.6666666666666</v>
      </c>
      <c r="AX26" s="140"/>
      <c r="AY26" s="140"/>
      <c r="AZ26" s="140"/>
      <c r="BA26" s="140">
        <v>994</v>
      </c>
      <c r="BB26" s="140"/>
      <c r="BC26" s="140"/>
      <c r="BD26" s="140"/>
      <c r="BE26" s="140">
        <v>994.7142857142857</v>
      </c>
      <c r="BF26" s="140"/>
      <c r="BG26" s="140"/>
      <c r="BH26" s="140"/>
      <c r="BI26" s="144">
        <v>3</v>
      </c>
      <c r="BJ26" s="144"/>
      <c r="BK26" s="144">
        <v>4</v>
      </c>
      <c r="BL26" s="144"/>
      <c r="BM26" s="143">
        <v>1009</v>
      </c>
      <c r="BN26" s="143"/>
      <c r="BO26" s="143"/>
      <c r="BP26" s="143"/>
    </row>
    <row r="27" spans="1:68" ht="9" customHeight="1">
      <c r="A27" s="89">
        <v>2</v>
      </c>
      <c r="B27" s="106" t="s">
        <v>101</v>
      </c>
      <c r="D27" s="107"/>
      <c r="M27" s="106" t="s">
        <v>76</v>
      </c>
      <c r="O27" s="108"/>
      <c r="P27" s="90"/>
      <c r="Q27" s="90"/>
      <c r="R27" s="90"/>
      <c r="S27" s="148">
        <v>1079</v>
      </c>
      <c r="T27" s="148"/>
      <c r="U27" s="148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J27" s="89">
        <v>24</v>
      </c>
      <c r="AK27" s="84" t="s">
        <v>72</v>
      </c>
      <c r="AR27" s="139">
        <v>1054</v>
      </c>
      <c r="AT27" s="84" t="s">
        <v>73</v>
      </c>
      <c r="AW27" s="140">
        <v>994.25</v>
      </c>
      <c r="AX27" s="140"/>
      <c r="AY27" s="140"/>
      <c r="AZ27" s="140"/>
      <c r="BA27" s="140">
        <v>1034</v>
      </c>
      <c r="BB27" s="140"/>
      <c r="BC27" s="140"/>
      <c r="BD27" s="140"/>
      <c r="BE27" s="140">
        <v>1014.125</v>
      </c>
      <c r="BF27" s="140"/>
      <c r="BG27" s="140"/>
      <c r="BH27" s="140"/>
      <c r="BI27" s="144">
        <v>4</v>
      </c>
      <c r="BJ27" s="144"/>
      <c r="BK27" s="144">
        <v>4</v>
      </c>
      <c r="BL27" s="144"/>
      <c r="BM27" s="143">
        <v>951</v>
      </c>
      <c r="BN27" s="143"/>
      <c r="BO27" s="143"/>
      <c r="BP27" s="143"/>
    </row>
    <row r="28" spans="1:68" ht="9" customHeight="1">
      <c r="A28" s="89">
        <v>3</v>
      </c>
      <c r="B28" s="106" t="s">
        <v>45</v>
      </c>
      <c r="D28" s="107"/>
      <c r="M28" s="106" t="s">
        <v>41</v>
      </c>
      <c r="O28" s="108"/>
      <c r="P28" s="90"/>
      <c r="Q28" s="90"/>
      <c r="R28" s="90"/>
      <c r="S28" s="148">
        <v>1071</v>
      </c>
      <c r="T28" s="148"/>
      <c r="U28" s="148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J28" s="89">
        <v>25</v>
      </c>
      <c r="AK28" s="84" t="s">
        <v>74</v>
      </c>
      <c r="AR28" s="139">
        <v>1047</v>
      </c>
      <c r="AT28" s="84" t="s">
        <v>59</v>
      </c>
      <c r="AW28" s="140">
        <v>993.5</v>
      </c>
      <c r="AX28" s="140"/>
      <c r="AY28" s="140"/>
      <c r="AZ28" s="140"/>
      <c r="BA28" s="140">
        <v>1029.5</v>
      </c>
      <c r="BB28" s="140"/>
      <c r="BC28" s="140"/>
      <c r="BD28" s="140"/>
      <c r="BE28" s="140">
        <v>1011.5</v>
      </c>
      <c r="BF28" s="140"/>
      <c r="BG28" s="140"/>
      <c r="BH28" s="140"/>
      <c r="BI28" s="144">
        <v>4</v>
      </c>
      <c r="BJ28" s="144"/>
      <c r="BK28" s="144">
        <v>4</v>
      </c>
      <c r="BL28" s="144"/>
      <c r="BM28" s="143">
        <v>1019</v>
      </c>
      <c r="BN28" s="143"/>
      <c r="BO28" s="143"/>
      <c r="BP28" s="143"/>
    </row>
    <row r="29" spans="1:68" ht="9" customHeight="1">
      <c r="A29" s="89">
        <v>4</v>
      </c>
      <c r="B29" s="106" t="s">
        <v>49</v>
      </c>
      <c r="D29" s="107"/>
      <c r="M29" s="106" t="s">
        <v>47</v>
      </c>
      <c r="O29" s="108"/>
      <c r="P29" s="90"/>
      <c r="Q29" s="90"/>
      <c r="R29" s="90"/>
      <c r="S29" s="148">
        <v>1061</v>
      </c>
      <c r="T29" s="148"/>
      <c r="U29" s="148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J29" s="89">
        <v>26</v>
      </c>
      <c r="AK29" s="84" t="s">
        <v>75</v>
      </c>
      <c r="AR29" s="139">
        <v>1044</v>
      </c>
      <c r="AT29" s="84" t="s">
        <v>76</v>
      </c>
      <c r="AW29" s="140">
        <v>992.75</v>
      </c>
      <c r="AX29" s="140"/>
      <c r="AY29" s="140"/>
      <c r="AZ29" s="140"/>
      <c r="BA29" s="140">
        <v>999</v>
      </c>
      <c r="BB29" s="140"/>
      <c r="BC29" s="140"/>
      <c r="BD29" s="140"/>
      <c r="BE29" s="140">
        <v>995.4285714285714</v>
      </c>
      <c r="BF29" s="140"/>
      <c r="BG29" s="140"/>
      <c r="BH29" s="140"/>
      <c r="BI29" s="144">
        <v>4</v>
      </c>
      <c r="BJ29" s="144"/>
      <c r="BK29" s="144">
        <v>3</v>
      </c>
      <c r="BL29" s="144"/>
      <c r="BM29" s="143">
        <v>1040</v>
      </c>
      <c r="BN29" s="143"/>
      <c r="BO29" s="143"/>
      <c r="BP29" s="143"/>
    </row>
    <row r="30" spans="1:68" ht="9" customHeight="1">
      <c r="A30" s="89">
        <v>5</v>
      </c>
      <c r="B30" s="106" t="s">
        <v>46</v>
      </c>
      <c r="D30" s="107"/>
      <c r="M30" s="106" t="s">
        <v>47</v>
      </c>
      <c r="O30" s="108"/>
      <c r="P30" s="90"/>
      <c r="Q30" s="90"/>
      <c r="R30" s="90"/>
      <c r="S30" s="148">
        <v>1052</v>
      </c>
      <c r="T30" s="148"/>
      <c r="U30" s="148"/>
      <c r="V30" s="109"/>
      <c r="W30" s="109"/>
      <c r="X30" s="20"/>
      <c r="Y30" s="20"/>
      <c r="Z30" s="20"/>
      <c r="AA30" s="110"/>
      <c r="AB30" s="90"/>
      <c r="AC30" s="90"/>
      <c r="AJ30" s="89">
        <v>27</v>
      </c>
      <c r="AK30" s="84" t="s">
        <v>77</v>
      </c>
      <c r="AR30" s="139">
        <v>1032</v>
      </c>
      <c r="AT30" s="84" t="s">
        <v>44</v>
      </c>
      <c r="AW30" s="140">
        <v>992.6666666666666</v>
      </c>
      <c r="AX30" s="140"/>
      <c r="AY30" s="140"/>
      <c r="AZ30" s="140"/>
      <c r="BA30" s="140">
        <v>984</v>
      </c>
      <c r="BB30" s="140"/>
      <c r="BC30" s="140"/>
      <c r="BD30" s="140"/>
      <c r="BE30" s="140">
        <v>988.3333333333334</v>
      </c>
      <c r="BF30" s="140"/>
      <c r="BG30" s="140"/>
      <c r="BH30" s="140"/>
      <c r="BI30" s="144">
        <v>3</v>
      </c>
      <c r="BJ30" s="144"/>
      <c r="BK30" s="144">
        <v>3</v>
      </c>
      <c r="BL30" s="144"/>
      <c r="BM30" s="143">
        <v>1005</v>
      </c>
      <c r="BN30" s="143"/>
      <c r="BO30" s="143"/>
      <c r="BP30" s="143"/>
    </row>
    <row r="31" spans="1:68" ht="9" customHeight="1">
      <c r="A31" s="89">
        <v>6</v>
      </c>
      <c r="B31" s="106" t="s">
        <v>50</v>
      </c>
      <c r="D31" s="107"/>
      <c r="M31" s="106" t="s">
        <v>51</v>
      </c>
      <c r="O31" s="108"/>
      <c r="P31" s="90"/>
      <c r="Q31" s="90"/>
      <c r="R31" s="90"/>
      <c r="S31" s="148">
        <v>1052</v>
      </c>
      <c r="T31" s="148"/>
      <c r="U31" s="148"/>
      <c r="V31" s="147" t="s">
        <v>23</v>
      </c>
      <c r="W31" s="147"/>
      <c r="X31" s="144">
        <v>6422</v>
      </c>
      <c r="Y31" s="144"/>
      <c r="Z31" s="144"/>
      <c r="AA31" s="82" t="s">
        <v>34</v>
      </c>
      <c r="AB31" s="90"/>
      <c r="AC31" s="90"/>
      <c r="AJ31" s="89">
        <v>28</v>
      </c>
      <c r="AK31" s="84" t="s">
        <v>78</v>
      </c>
      <c r="AR31" s="139">
        <v>1089</v>
      </c>
      <c r="AT31" s="84" t="s">
        <v>44</v>
      </c>
      <c r="AW31" s="140">
        <v>988.75</v>
      </c>
      <c r="AX31" s="140"/>
      <c r="AY31" s="140"/>
      <c r="AZ31" s="140"/>
      <c r="BA31" s="140">
        <v>1040.5</v>
      </c>
      <c r="BB31" s="140"/>
      <c r="BC31" s="140"/>
      <c r="BD31" s="140"/>
      <c r="BE31" s="140">
        <v>1014.625</v>
      </c>
      <c r="BF31" s="140"/>
      <c r="BG31" s="140"/>
      <c r="BH31" s="140"/>
      <c r="BI31" s="144">
        <v>4</v>
      </c>
      <c r="BJ31" s="144"/>
      <c r="BK31" s="144">
        <v>4</v>
      </c>
      <c r="BL31" s="144"/>
      <c r="BM31" s="143">
        <v>973</v>
      </c>
      <c r="BN31" s="143"/>
      <c r="BO31" s="143"/>
      <c r="BP31" s="143"/>
    </row>
    <row r="32" spans="36:68" ht="9" customHeight="1">
      <c r="AJ32" s="89">
        <v>29</v>
      </c>
      <c r="AK32" s="84" t="s">
        <v>79</v>
      </c>
      <c r="AR32" s="139">
        <v>1071</v>
      </c>
      <c r="AT32" s="84" t="s">
        <v>76</v>
      </c>
      <c r="AW32" s="140">
        <v>988.25</v>
      </c>
      <c r="AX32" s="140"/>
      <c r="AY32" s="140"/>
      <c r="AZ32" s="140"/>
      <c r="BA32" s="140">
        <v>1036.75</v>
      </c>
      <c r="BB32" s="140"/>
      <c r="BC32" s="140"/>
      <c r="BD32" s="140"/>
      <c r="BE32" s="140">
        <v>1012.5</v>
      </c>
      <c r="BF32" s="140"/>
      <c r="BG32" s="140"/>
      <c r="BH32" s="140"/>
      <c r="BI32" s="144">
        <v>4</v>
      </c>
      <c r="BJ32" s="144"/>
      <c r="BK32" s="144">
        <v>4</v>
      </c>
      <c r="BL32" s="144"/>
      <c r="BM32" s="143">
        <v>1009</v>
      </c>
      <c r="BN32" s="143"/>
      <c r="BO32" s="143"/>
      <c r="BP32" s="143"/>
    </row>
    <row r="33" spans="36:68" ht="9" customHeight="1">
      <c r="AJ33" s="89">
        <v>30</v>
      </c>
      <c r="AK33" s="84" t="s">
        <v>80</v>
      </c>
      <c r="AR33" s="139">
        <v>987</v>
      </c>
      <c r="AT33" s="84" t="s">
        <v>70</v>
      </c>
      <c r="AW33" s="140">
        <v>987</v>
      </c>
      <c r="AX33" s="140"/>
      <c r="AY33" s="140"/>
      <c r="AZ33" s="140"/>
      <c r="BA33" s="140">
        <v>0</v>
      </c>
      <c r="BB33" s="140"/>
      <c r="BC33" s="140"/>
      <c r="BD33" s="140"/>
      <c r="BE33" s="140">
        <v>987</v>
      </c>
      <c r="BF33" s="140"/>
      <c r="BG33" s="140"/>
      <c r="BH33" s="140"/>
      <c r="BI33" s="144">
        <v>1</v>
      </c>
      <c r="BJ33" s="144"/>
      <c r="BK33" s="144">
        <v>0</v>
      </c>
      <c r="BL33" s="144"/>
      <c r="BM33" s="143">
        <v>0</v>
      </c>
      <c r="BN33" s="143"/>
      <c r="BO33" s="143"/>
      <c r="BP33" s="143"/>
    </row>
    <row r="34" spans="1:68" ht="9" customHeight="1">
      <c r="A34" s="82" t="s">
        <v>32</v>
      </c>
      <c r="P34" s="141" t="s">
        <v>20</v>
      </c>
      <c r="Q34" s="141"/>
      <c r="R34" s="141"/>
      <c r="S34" s="141"/>
      <c r="T34" s="141" t="s">
        <v>19</v>
      </c>
      <c r="U34" s="141"/>
      <c r="V34" s="141"/>
      <c r="W34" s="141"/>
      <c r="X34" s="141" t="s">
        <v>21</v>
      </c>
      <c r="Y34" s="141"/>
      <c r="Z34" s="141"/>
      <c r="AA34" s="141"/>
      <c r="AB34" s="82"/>
      <c r="AC34" s="141" t="s">
        <v>8</v>
      </c>
      <c r="AD34" s="141"/>
      <c r="AE34" s="141" t="s">
        <v>14</v>
      </c>
      <c r="AF34" s="141"/>
      <c r="AG34" s="141" t="s">
        <v>10</v>
      </c>
      <c r="AH34" s="141"/>
      <c r="AJ34" s="89">
        <v>31</v>
      </c>
      <c r="AK34" s="84" t="s">
        <v>81</v>
      </c>
      <c r="AR34" s="139">
        <v>987</v>
      </c>
      <c r="AT34" s="84" t="s">
        <v>70</v>
      </c>
      <c r="AW34" s="140">
        <v>987</v>
      </c>
      <c r="AX34" s="140"/>
      <c r="AY34" s="140"/>
      <c r="AZ34" s="140"/>
      <c r="BA34" s="140">
        <v>934</v>
      </c>
      <c r="BB34" s="140"/>
      <c r="BC34" s="140"/>
      <c r="BD34" s="140"/>
      <c r="BE34" s="140">
        <v>960.5</v>
      </c>
      <c r="BF34" s="140"/>
      <c r="BG34" s="140"/>
      <c r="BH34" s="140"/>
      <c r="BI34" s="144">
        <v>1</v>
      </c>
      <c r="BJ34" s="144"/>
      <c r="BK34" s="144">
        <v>1</v>
      </c>
      <c r="BL34" s="144"/>
      <c r="BM34" s="143">
        <v>934</v>
      </c>
      <c r="BN34" s="143"/>
      <c r="BO34" s="143"/>
      <c r="BP34" s="143"/>
    </row>
    <row r="35" spans="1:68" ht="9" customHeight="1">
      <c r="A35" s="89">
        <v>1</v>
      </c>
      <c r="B35" s="107" t="s">
        <v>40</v>
      </c>
      <c r="D35" s="107"/>
      <c r="E35" s="111"/>
      <c r="F35" s="111"/>
      <c r="G35" s="111"/>
      <c r="H35" s="108"/>
      <c r="I35" s="108"/>
      <c r="J35" s="108"/>
      <c r="M35" s="84" t="s">
        <v>41</v>
      </c>
      <c r="P35" s="142">
        <v>1064.75</v>
      </c>
      <c r="Q35" s="142"/>
      <c r="R35" s="142"/>
      <c r="S35" s="142"/>
      <c r="T35" s="142">
        <v>1032</v>
      </c>
      <c r="U35" s="142"/>
      <c r="V35" s="142"/>
      <c r="W35" s="142"/>
      <c r="X35" s="142">
        <v>1050.7142857142858</v>
      </c>
      <c r="Y35" s="142"/>
      <c r="Z35" s="142"/>
      <c r="AA35" s="142"/>
      <c r="AB35" s="90"/>
      <c r="AC35" s="143">
        <v>4</v>
      </c>
      <c r="AD35" s="144"/>
      <c r="AE35" s="143">
        <v>3</v>
      </c>
      <c r="AF35" s="144"/>
      <c r="AG35" s="143">
        <v>7</v>
      </c>
      <c r="AH35" s="144"/>
      <c r="AJ35" s="89">
        <v>32</v>
      </c>
      <c r="AK35" s="84" t="s">
        <v>82</v>
      </c>
      <c r="AR35" s="139">
        <v>1042</v>
      </c>
      <c r="AT35" s="84" t="s">
        <v>59</v>
      </c>
      <c r="AW35" s="140">
        <v>986.3333333333334</v>
      </c>
      <c r="AX35" s="140"/>
      <c r="AY35" s="140"/>
      <c r="AZ35" s="140"/>
      <c r="BA35" s="140">
        <v>1014</v>
      </c>
      <c r="BB35" s="140"/>
      <c r="BC35" s="140"/>
      <c r="BD35" s="140"/>
      <c r="BE35" s="140">
        <v>997.4</v>
      </c>
      <c r="BF35" s="140"/>
      <c r="BG35" s="140"/>
      <c r="BH35" s="140"/>
      <c r="BI35" s="144">
        <v>3</v>
      </c>
      <c r="BJ35" s="144"/>
      <c r="BK35" s="144">
        <v>2</v>
      </c>
      <c r="BL35" s="144"/>
      <c r="BM35" s="143">
        <v>997</v>
      </c>
      <c r="BN35" s="143"/>
      <c r="BO35" s="143"/>
      <c r="BP35" s="143"/>
    </row>
    <row r="36" spans="1:68" ht="9" customHeight="1">
      <c r="A36" s="89">
        <v>2</v>
      </c>
      <c r="B36" s="107" t="s">
        <v>42</v>
      </c>
      <c r="D36" s="107"/>
      <c r="E36" s="111"/>
      <c r="F36" s="111"/>
      <c r="G36" s="111"/>
      <c r="H36" s="108"/>
      <c r="I36" s="108"/>
      <c r="J36" s="108"/>
      <c r="M36" s="84" t="s">
        <v>41</v>
      </c>
      <c r="P36" s="142">
        <v>1044.75</v>
      </c>
      <c r="Q36" s="142"/>
      <c r="R36" s="142"/>
      <c r="S36" s="142"/>
      <c r="T36" s="142">
        <v>997.3333333333334</v>
      </c>
      <c r="U36" s="142"/>
      <c r="V36" s="142"/>
      <c r="W36" s="142"/>
      <c r="X36" s="142">
        <v>1024.4285714285713</v>
      </c>
      <c r="Y36" s="142"/>
      <c r="Z36" s="142"/>
      <c r="AA36" s="142"/>
      <c r="AB36" s="90"/>
      <c r="AC36" s="143">
        <v>4</v>
      </c>
      <c r="AD36" s="144"/>
      <c r="AE36" s="143">
        <v>3</v>
      </c>
      <c r="AF36" s="144"/>
      <c r="AG36" s="143">
        <v>7</v>
      </c>
      <c r="AH36" s="144"/>
      <c r="AJ36" s="89">
        <v>33</v>
      </c>
      <c r="AK36" s="84" t="s">
        <v>83</v>
      </c>
      <c r="AR36" s="139">
        <v>985</v>
      </c>
      <c r="AT36" s="84" t="s">
        <v>70</v>
      </c>
      <c r="AW36" s="140">
        <v>985</v>
      </c>
      <c r="AX36" s="140"/>
      <c r="AY36" s="140"/>
      <c r="AZ36" s="140"/>
      <c r="BA36" s="140">
        <v>0</v>
      </c>
      <c r="BB36" s="140"/>
      <c r="BC36" s="140"/>
      <c r="BD36" s="140"/>
      <c r="BE36" s="140">
        <v>985</v>
      </c>
      <c r="BF36" s="140"/>
      <c r="BG36" s="140"/>
      <c r="BH36" s="140"/>
      <c r="BI36" s="144">
        <v>1</v>
      </c>
      <c r="BJ36" s="144"/>
      <c r="BK36" s="144">
        <v>0</v>
      </c>
      <c r="BL36" s="144"/>
      <c r="BM36" s="143">
        <v>0</v>
      </c>
      <c r="BN36" s="143"/>
      <c r="BO36" s="143"/>
      <c r="BP36" s="143"/>
    </row>
    <row r="37" spans="1:68" ht="9" customHeight="1">
      <c r="A37" s="89">
        <v>3</v>
      </c>
      <c r="B37" s="107" t="s">
        <v>43</v>
      </c>
      <c r="D37" s="107"/>
      <c r="E37" s="111"/>
      <c r="F37" s="111"/>
      <c r="G37" s="111"/>
      <c r="H37" s="108"/>
      <c r="I37" s="108"/>
      <c r="J37" s="108"/>
      <c r="M37" s="84" t="s">
        <v>44</v>
      </c>
      <c r="P37" s="142">
        <v>1038.6666666666667</v>
      </c>
      <c r="Q37" s="142"/>
      <c r="R37" s="142"/>
      <c r="S37" s="142"/>
      <c r="T37" s="142">
        <v>1029.75</v>
      </c>
      <c r="U37" s="142"/>
      <c r="V37" s="142"/>
      <c r="W37" s="142"/>
      <c r="X37" s="142">
        <v>1033.5714285714287</v>
      </c>
      <c r="Y37" s="142"/>
      <c r="Z37" s="142"/>
      <c r="AA37" s="142"/>
      <c r="AB37" s="90"/>
      <c r="AC37" s="143">
        <v>3</v>
      </c>
      <c r="AD37" s="144"/>
      <c r="AE37" s="143">
        <v>4</v>
      </c>
      <c r="AF37" s="144"/>
      <c r="AG37" s="143">
        <v>7</v>
      </c>
      <c r="AH37" s="144"/>
      <c r="AJ37" s="89">
        <v>34</v>
      </c>
      <c r="AK37" s="84" t="s">
        <v>84</v>
      </c>
      <c r="AR37" s="139">
        <v>991</v>
      </c>
      <c r="AT37" s="84" t="s">
        <v>70</v>
      </c>
      <c r="AW37" s="140">
        <v>984.5</v>
      </c>
      <c r="AX37" s="140"/>
      <c r="AY37" s="140"/>
      <c r="AZ37" s="140"/>
      <c r="BA37" s="140">
        <v>977.75</v>
      </c>
      <c r="BB37" s="140"/>
      <c r="BC37" s="140"/>
      <c r="BD37" s="140"/>
      <c r="BE37" s="140">
        <v>981.125</v>
      </c>
      <c r="BF37" s="140"/>
      <c r="BG37" s="140"/>
      <c r="BH37" s="140"/>
      <c r="BI37" s="144">
        <v>4</v>
      </c>
      <c r="BJ37" s="144"/>
      <c r="BK37" s="144">
        <v>4</v>
      </c>
      <c r="BL37" s="144"/>
      <c r="BM37" s="143">
        <v>990</v>
      </c>
      <c r="BN37" s="143"/>
      <c r="BO37" s="143"/>
      <c r="BP37" s="143"/>
    </row>
    <row r="38" spans="1:68" ht="9" customHeight="1">
      <c r="A38" s="89">
        <v>4</v>
      </c>
      <c r="B38" s="107" t="s">
        <v>45</v>
      </c>
      <c r="D38" s="107"/>
      <c r="E38" s="111"/>
      <c r="F38" s="111"/>
      <c r="G38" s="111"/>
      <c r="H38" s="108"/>
      <c r="I38" s="108"/>
      <c r="J38" s="108"/>
      <c r="M38" s="84" t="s">
        <v>41</v>
      </c>
      <c r="P38" s="142">
        <v>1028.25</v>
      </c>
      <c r="Q38" s="142"/>
      <c r="R38" s="142"/>
      <c r="S38" s="142"/>
      <c r="T38" s="142">
        <v>950</v>
      </c>
      <c r="U38" s="142"/>
      <c r="V38" s="142"/>
      <c r="W38" s="142"/>
      <c r="X38" s="142">
        <v>989.125</v>
      </c>
      <c r="Y38" s="142"/>
      <c r="Z38" s="142"/>
      <c r="AA38" s="142"/>
      <c r="AB38" s="90"/>
      <c r="AC38" s="143">
        <v>4</v>
      </c>
      <c r="AD38" s="144"/>
      <c r="AE38" s="143">
        <v>4</v>
      </c>
      <c r="AF38" s="144"/>
      <c r="AG38" s="143">
        <v>8</v>
      </c>
      <c r="AH38" s="144"/>
      <c r="AJ38" s="89">
        <v>35</v>
      </c>
      <c r="AK38" s="84" t="s">
        <v>85</v>
      </c>
      <c r="AR38" s="139">
        <v>1066</v>
      </c>
      <c r="AT38" s="84" t="s">
        <v>47</v>
      </c>
      <c r="AW38" s="140">
        <v>981.5</v>
      </c>
      <c r="AX38" s="140"/>
      <c r="AY38" s="140"/>
      <c r="AZ38" s="140"/>
      <c r="BA38" s="140">
        <v>1008.75</v>
      </c>
      <c r="BB38" s="140"/>
      <c r="BC38" s="140"/>
      <c r="BD38" s="140"/>
      <c r="BE38" s="140">
        <v>999.6666666666666</v>
      </c>
      <c r="BF38" s="140"/>
      <c r="BG38" s="140"/>
      <c r="BH38" s="140"/>
      <c r="BI38" s="144">
        <v>2</v>
      </c>
      <c r="BJ38" s="144"/>
      <c r="BK38" s="144">
        <v>4</v>
      </c>
      <c r="BL38" s="144"/>
      <c r="BM38" s="143">
        <v>1012</v>
      </c>
      <c r="BN38" s="143"/>
      <c r="BO38" s="143"/>
      <c r="BP38" s="143"/>
    </row>
    <row r="39" spans="1:68" ht="9" customHeight="1">
      <c r="A39" s="89">
        <v>5</v>
      </c>
      <c r="B39" s="107" t="s">
        <v>46</v>
      </c>
      <c r="D39" s="107"/>
      <c r="E39" s="111"/>
      <c r="F39" s="111"/>
      <c r="G39" s="111"/>
      <c r="H39" s="108"/>
      <c r="I39" s="108"/>
      <c r="J39" s="108"/>
      <c r="M39" s="84" t="s">
        <v>47</v>
      </c>
      <c r="P39" s="142">
        <v>1026.25</v>
      </c>
      <c r="Q39" s="142"/>
      <c r="R39" s="142"/>
      <c r="S39" s="142"/>
      <c r="T39" s="142">
        <v>982.75</v>
      </c>
      <c r="U39" s="142"/>
      <c r="V39" s="142"/>
      <c r="W39" s="142"/>
      <c r="X39" s="142">
        <v>1004.5</v>
      </c>
      <c r="Y39" s="142"/>
      <c r="Z39" s="142"/>
      <c r="AA39" s="142"/>
      <c r="AB39" s="90"/>
      <c r="AC39" s="143">
        <v>4</v>
      </c>
      <c r="AD39" s="144"/>
      <c r="AE39" s="143">
        <v>4</v>
      </c>
      <c r="AF39" s="144"/>
      <c r="AG39" s="143">
        <v>8</v>
      </c>
      <c r="AH39" s="144"/>
      <c r="AJ39" s="89">
        <v>36</v>
      </c>
      <c r="AK39" s="84" t="s">
        <v>86</v>
      </c>
      <c r="AR39" s="139">
        <v>1087</v>
      </c>
      <c r="AT39" s="84" t="s">
        <v>59</v>
      </c>
      <c r="AW39" s="140">
        <v>981.3333333333334</v>
      </c>
      <c r="AX39" s="140"/>
      <c r="AY39" s="140"/>
      <c r="AZ39" s="140"/>
      <c r="BA39" s="140">
        <v>1040.5</v>
      </c>
      <c r="BB39" s="140"/>
      <c r="BC39" s="140"/>
      <c r="BD39" s="140"/>
      <c r="BE39" s="140">
        <v>1005</v>
      </c>
      <c r="BF39" s="140"/>
      <c r="BG39" s="140"/>
      <c r="BH39" s="140"/>
      <c r="BI39" s="144">
        <v>3</v>
      </c>
      <c r="BJ39" s="144"/>
      <c r="BK39" s="144">
        <v>2</v>
      </c>
      <c r="BL39" s="144"/>
      <c r="BM39" s="143">
        <v>1010</v>
      </c>
      <c r="BN39" s="143"/>
      <c r="BO39" s="143"/>
      <c r="BP39" s="143"/>
    </row>
    <row r="40" spans="1:68" ht="9" customHeight="1">
      <c r="A40" s="89">
        <v>6</v>
      </c>
      <c r="B40" s="107" t="s">
        <v>48</v>
      </c>
      <c r="D40" s="107"/>
      <c r="E40" s="111"/>
      <c r="F40" s="111"/>
      <c r="G40" s="111"/>
      <c r="H40" s="108"/>
      <c r="I40" s="108"/>
      <c r="J40" s="108"/>
      <c r="M40" s="84" t="s">
        <v>41</v>
      </c>
      <c r="P40" s="142">
        <v>1026</v>
      </c>
      <c r="Q40" s="142"/>
      <c r="R40" s="142"/>
      <c r="S40" s="142"/>
      <c r="T40" s="142">
        <v>969</v>
      </c>
      <c r="U40" s="142"/>
      <c r="V40" s="142"/>
      <c r="W40" s="142"/>
      <c r="X40" s="142">
        <v>997.5</v>
      </c>
      <c r="Y40" s="142"/>
      <c r="Z40" s="142"/>
      <c r="AA40" s="142"/>
      <c r="AB40" s="90"/>
      <c r="AC40" s="143">
        <v>4</v>
      </c>
      <c r="AD40" s="144"/>
      <c r="AE40" s="143">
        <v>4</v>
      </c>
      <c r="AF40" s="144"/>
      <c r="AG40" s="143">
        <v>8</v>
      </c>
      <c r="AH40" s="144"/>
      <c r="AJ40" s="89">
        <v>37</v>
      </c>
      <c r="AK40" s="84" t="s">
        <v>87</v>
      </c>
      <c r="AR40" s="139">
        <v>1037</v>
      </c>
      <c r="AT40" s="84" t="s">
        <v>51</v>
      </c>
      <c r="AW40" s="140">
        <v>980.6666666666666</v>
      </c>
      <c r="AX40" s="140"/>
      <c r="AY40" s="140"/>
      <c r="AZ40" s="140"/>
      <c r="BA40" s="140">
        <v>1004</v>
      </c>
      <c r="BB40" s="140"/>
      <c r="BC40" s="140"/>
      <c r="BD40" s="140"/>
      <c r="BE40" s="140">
        <v>992.3333333333334</v>
      </c>
      <c r="BF40" s="140"/>
      <c r="BG40" s="140"/>
      <c r="BH40" s="140"/>
      <c r="BI40" s="144">
        <v>3</v>
      </c>
      <c r="BJ40" s="144"/>
      <c r="BK40" s="144">
        <v>3</v>
      </c>
      <c r="BL40" s="144"/>
      <c r="BM40" s="143">
        <v>999</v>
      </c>
      <c r="BN40" s="143"/>
      <c r="BO40" s="143"/>
      <c r="BP40" s="143"/>
    </row>
    <row r="41" spans="1:68" ht="9" customHeight="1">
      <c r="A41" s="89">
        <v>7</v>
      </c>
      <c r="B41" s="107" t="s">
        <v>49</v>
      </c>
      <c r="D41" s="107"/>
      <c r="E41" s="111"/>
      <c r="F41" s="111"/>
      <c r="G41" s="111"/>
      <c r="H41" s="108"/>
      <c r="I41" s="108"/>
      <c r="J41" s="108"/>
      <c r="M41" s="84" t="s">
        <v>47</v>
      </c>
      <c r="P41" s="142">
        <v>1024.75</v>
      </c>
      <c r="Q41" s="142"/>
      <c r="R41" s="142"/>
      <c r="S41" s="142"/>
      <c r="T41" s="142">
        <v>1042.6666666666667</v>
      </c>
      <c r="U41" s="142"/>
      <c r="V41" s="142"/>
      <c r="W41" s="142"/>
      <c r="X41" s="142">
        <v>1032.4285714285713</v>
      </c>
      <c r="Y41" s="142"/>
      <c r="Z41" s="142"/>
      <c r="AA41" s="142"/>
      <c r="AB41" s="90"/>
      <c r="AC41" s="143">
        <v>4</v>
      </c>
      <c r="AD41" s="144"/>
      <c r="AE41" s="143">
        <v>3</v>
      </c>
      <c r="AF41" s="144"/>
      <c r="AG41" s="143">
        <v>7</v>
      </c>
      <c r="AH41" s="144"/>
      <c r="AJ41" s="89">
        <v>38</v>
      </c>
      <c r="AK41" s="84" t="s">
        <v>88</v>
      </c>
      <c r="AR41" s="139">
        <v>1000</v>
      </c>
      <c r="AT41" s="84" t="s">
        <v>41</v>
      </c>
      <c r="AW41" s="140">
        <v>980.25</v>
      </c>
      <c r="AX41" s="140"/>
      <c r="AY41" s="140"/>
      <c r="AZ41" s="140"/>
      <c r="BA41" s="140">
        <v>959.75</v>
      </c>
      <c r="BB41" s="140"/>
      <c r="BC41" s="140"/>
      <c r="BD41" s="140"/>
      <c r="BE41" s="140">
        <v>970</v>
      </c>
      <c r="BF41" s="140"/>
      <c r="BG41" s="140"/>
      <c r="BH41" s="140"/>
      <c r="BI41" s="144">
        <v>4</v>
      </c>
      <c r="BJ41" s="144"/>
      <c r="BK41" s="144">
        <v>4</v>
      </c>
      <c r="BL41" s="144"/>
      <c r="BM41" s="143">
        <v>1000</v>
      </c>
      <c r="BN41" s="143"/>
      <c r="BO41" s="143"/>
      <c r="BP41" s="143"/>
    </row>
    <row r="42" spans="1:68" ht="9" customHeight="1">
      <c r="A42" s="89">
        <v>8</v>
      </c>
      <c r="B42" s="107" t="s">
        <v>50</v>
      </c>
      <c r="D42" s="107"/>
      <c r="E42" s="111"/>
      <c r="F42" s="111"/>
      <c r="G42" s="111"/>
      <c r="H42" s="108"/>
      <c r="I42" s="108"/>
      <c r="J42" s="108"/>
      <c r="M42" s="84" t="s">
        <v>51</v>
      </c>
      <c r="P42" s="142">
        <v>1022.25</v>
      </c>
      <c r="Q42" s="142"/>
      <c r="R42" s="142"/>
      <c r="S42" s="142"/>
      <c r="T42" s="142">
        <v>1063.75</v>
      </c>
      <c r="U42" s="142"/>
      <c r="V42" s="142"/>
      <c r="W42" s="142"/>
      <c r="X42" s="142">
        <v>1043</v>
      </c>
      <c r="Y42" s="142"/>
      <c r="Z42" s="142"/>
      <c r="AA42" s="142"/>
      <c r="AB42" s="90"/>
      <c r="AC42" s="143">
        <v>4</v>
      </c>
      <c r="AD42" s="144"/>
      <c r="AE42" s="143">
        <v>4</v>
      </c>
      <c r="AF42" s="144"/>
      <c r="AG42" s="143">
        <v>8</v>
      </c>
      <c r="AH42" s="144"/>
      <c r="AJ42" s="89">
        <v>39</v>
      </c>
      <c r="AK42" s="84" t="s">
        <v>89</v>
      </c>
      <c r="AR42" s="139">
        <v>1063</v>
      </c>
      <c r="AT42" s="84" t="s">
        <v>51</v>
      </c>
      <c r="AW42" s="140">
        <v>979</v>
      </c>
      <c r="AX42" s="140"/>
      <c r="AY42" s="140"/>
      <c r="AZ42" s="140"/>
      <c r="BA42" s="140">
        <v>1046</v>
      </c>
      <c r="BB42" s="140"/>
      <c r="BC42" s="140"/>
      <c r="BD42" s="140"/>
      <c r="BE42" s="140">
        <v>1012.5</v>
      </c>
      <c r="BF42" s="140"/>
      <c r="BG42" s="140"/>
      <c r="BH42" s="140"/>
      <c r="BI42" s="144">
        <v>3</v>
      </c>
      <c r="BJ42" s="144"/>
      <c r="BK42" s="144">
        <v>3</v>
      </c>
      <c r="BL42" s="144"/>
      <c r="BM42" s="143">
        <v>0</v>
      </c>
      <c r="BN42" s="143"/>
      <c r="BO42" s="143"/>
      <c r="BP42" s="143"/>
    </row>
    <row r="43" spans="1:68" ht="9" customHeight="1">
      <c r="A43" s="89">
        <v>9</v>
      </c>
      <c r="B43" s="107" t="s">
        <v>52</v>
      </c>
      <c r="D43" s="107"/>
      <c r="E43" s="111"/>
      <c r="F43" s="111"/>
      <c r="G43" s="111"/>
      <c r="H43" s="108"/>
      <c r="I43" s="108"/>
      <c r="J43" s="108"/>
      <c r="M43" s="84" t="s">
        <v>51</v>
      </c>
      <c r="P43" s="142">
        <v>1021.75</v>
      </c>
      <c r="Q43" s="142"/>
      <c r="R43" s="142"/>
      <c r="S43" s="142"/>
      <c r="T43" s="142">
        <v>1021.5</v>
      </c>
      <c r="U43" s="142"/>
      <c r="V43" s="142"/>
      <c r="W43" s="142"/>
      <c r="X43" s="142">
        <v>1021.625</v>
      </c>
      <c r="Y43" s="142"/>
      <c r="Z43" s="142"/>
      <c r="AA43" s="142"/>
      <c r="AB43" s="90"/>
      <c r="AC43" s="143">
        <v>4</v>
      </c>
      <c r="AD43" s="144"/>
      <c r="AE43" s="143">
        <v>4</v>
      </c>
      <c r="AF43" s="144"/>
      <c r="AG43" s="143">
        <v>8</v>
      </c>
      <c r="AH43" s="144"/>
      <c r="AJ43" s="89">
        <v>40</v>
      </c>
      <c r="AK43" s="84" t="s">
        <v>90</v>
      </c>
      <c r="AR43" s="139">
        <v>1074</v>
      </c>
      <c r="AT43" s="84" t="s">
        <v>91</v>
      </c>
      <c r="AW43" s="140">
        <v>978</v>
      </c>
      <c r="AX43" s="140"/>
      <c r="AY43" s="140"/>
      <c r="AZ43" s="140"/>
      <c r="BA43" s="140">
        <v>1000.25</v>
      </c>
      <c r="BB43" s="140"/>
      <c r="BC43" s="140"/>
      <c r="BD43" s="140"/>
      <c r="BE43" s="140">
        <v>989.125</v>
      </c>
      <c r="BF43" s="140"/>
      <c r="BG43" s="140"/>
      <c r="BH43" s="140"/>
      <c r="BI43" s="144">
        <v>4</v>
      </c>
      <c r="BJ43" s="144"/>
      <c r="BK43" s="144">
        <v>4</v>
      </c>
      <c r="BL43" s="144"/>
      <c r="BM43" s="143">
        <v>1020</v>
      </c>
      <c r="BN43" s="143"/>
      <c r="BO43" s="143"/>
      <c r="BP43" s="143"/>
    </row>
    <row r="44" spans="1:68" ht="9" customHeight="1">
      <c r="A44" s="89">
        <v>10</v>
      </c>
      <c r="B44" s="107" t="s">
        <v>53</v>
      </c>
      <c r="D44" s="107"/>
      <c r="E44" s="111"/>
      <c r="F44" s="111"/>
      <c r="G44" s="111"/>
      <c r="H44" s="108"/>
      <c r="I44" s="108"/>
      <c r="J44" s="108"/>
      <c r="M44" s="84" t="s">
        <v>47</v>
      </c>
      <c r="P44" s="142">
        <v>1021.25</v>
      </c>
      <c r="Q44" s="142"/>
      <c r="R44" s="142"/>
      <c r="S44" s="142"/>
      <c r="T44" s="142">
        <v>978.25</v>
      </c>
      <c r="U44" s="142"/>
      <c r="V44" s="142"/>
      <c r="W44" s="142"/>
      <c r="X44" s="142">
        <v>999.75</v>
      </c>
      <c r="Y44" s="142"/>
      <c r="Z44" s="142"/>
      <c r="AA44" s="142"/>
      <c r="AB44" s="90"/>
      <c r="AC44" s="143">
        <v>4</v>
      </c>
      <c r="AD44" s="144"/>
      <c r="AE44" s="143">
        <v>4</v>
      </c>
      <c r="AF44" s="144"/>
      <c r="AG44" s="143">
        <v>8</v>
      </c>
      <c r="AH44" s="144"/>
      <c r="AJ44" s="89">
        <v>41</v>
      </c>
      <c r="AK44" s="84" t="s">
        <v>92</v>
      </c>
      <c r="AR44" s="139">
        <v>1014</v>
      </c>
      <c r="AT44" s="84" t="s">
        <v>73</v>
      </c>
      <c r="AW44" s="140">
        <v>976.75</v>
      </c>
      <c r="AX44" s="140"/>
      <c r="AY44" s="140"/>
      <c r="AZ44" s="140"/>
      <c r="BA44" s="140">
        <v>997.25</v>
      </c>
      <c r="BB44" s="140"/>
      <c r="BC44" s="140"/>
      <c r="BD44" s="140"/>
      <c r="BE44" s="140">
        <v>987</v>
      </c>
      <c r="BF44" s="140"/>
      <c r="BG44" s="140"/>
      <c r="BH44" s="140"/>
      <c r="BI44" s="144">
        <v>4</v>
      </c>
      <c r="BJ44" s="144"/>
      <c r="BK44" s="144">
        <v>4</v>
      </c>
      <c r="BL44" s="144"/>
      <c r="BM44" s="143">
        <v>974</v>
      </c>
      <c r="BN44" s="143"/>
      <c r="BO44" s="143"/>
      <c r="BP44" s="143"/>
    </row>
    <row r="45" spans="1:68" ht="9" customHeight="1">
      <c r="A45" s="89">
        <v>11</v>
      </c>
      <c r="B45" s="107" t="s">
        <v>54</v>
      </c>
      <c r="D45" s="107"/>
      <c r="E45" s="111"/>
      <c r="F45" s="111"/>
      <c r="G45" s="111"/>
      <c r="H45" s="108"/>
      <c r="I45" s="108"/>
      <c r="J45" s="108"/>
      <c r="M45" s="84" t="s">
        <v>51</v>
      </c>
      <c r="P45" s="142">
        <v>1020</v>
      </c>
      <c r="Q45" s="142"/>
      <c r="R45" s="142"/>
      <c r="S45" s="142"/>
      <c r="T45" s="142">
        <v>1051.75</v>
      </c>
      <c r="U45" s="142"/>
      <c r="V45" s="142"/>
      <c r="W45" s="142"/>
      <c r="X45" s="142">
        <v>1035.875</v>
      </c>
      <c r="Y45" s="142"/>
      <c r="Z45" s="142"/>
      <c r="AA45" s="142"/>
      <c r="AB45" s="90"/>
      <c r="AC45" s="143">
        <v>4</v>
      </c>
      <c r="AD45" s="144"/>
      <c r="AE45" s="143">
        <v>4</v>
      </c>
      <c r="AF45" s="144"/>
      <c r="AG45" s="143">
        <v>8</v>
      </c>
      <c r="AH45" s="144"/>
      <c r="AJ45" s="89">
        <v>42</v>
      </c>
      <c r="AK45" s="84" t="s">
        <v>93</v>
      </c>
      <c r="AR45" s="139">
        <v>1021</v>
      </c>
      <c r="AT45" s="84" t="s">
        <v>61</v>
      </c>
      <c r="AW45" s="140">
        <v>976.5</v>
      </c>
      <c r="AX45" s="140"/>
      <c r="AY45" s="140"/>
      <c r="AZ45" s="140"/>
      <c r="BA45" s="140">
        <v>977.6666666666666</v>
      </c>
      <c r="BB45" s="140"/>
      <c r="BC45" s="140"/>
      <c r="BD45" s="140"/>
      <c r="BE45" s="140">
        <v>977</v>
      </c>
      <c r="BF45" s="140"/>
      <c r="BG45" s="140"/>
      <c r="BH45" s="140"/>
      <c r="BI45" s="144">
        <v>4</v>
      </c>
      <c r="BJ45" s="144"/>
      <c r="BK45" s="144">
        <v>3</v>
      </c>
      <c r="BL45" s="144"/>
      <c r="BM45" s="143" t="s">
        <v>8</v>
      </c>
      <c r="BN45" s="143"/>
      <c r="BO45" s="143"/>
      <c r="BP45" s="143"/>
    </row>
    <row r="46" spans="1:68" ht="9" customHeight="1">
      <c r="A46" s="89">
        <v>12</v>
      </c>
      <c r="B46" s="107" t="s">
        <v>55</v>
      </c>
      <c r="D46" s="107"/>
      <c r="E46" s="111"/>
      <c r="F46" s="111"/>
      <c r="G46" s="111"/>
      <c r="H46" s="108"/>
      <c r="I46" s="108"/>
      <c r="J46" s="108"/>
      <c r="M46" s="84" t="s">
        <v>44</v>
      </c>
      <c r="P46" s="142">
        <v>1017</v>
      </c>
      <c r="Q46" s="142"/>
      <c r="R46" s="142"/>
      <c r="S46" s="142"/>
      <c r="T46" s="142">
        <v>1065</v>
      </c>
      <c r="U46" s="142"/>
      <c r="V46" s="142"/>
      <c r="W46" s="142"/>
      <c r="X46" s="142">
        <v>1037.5714285714287</v>
      </c>
      <c r="Y46" s="142"/>
      <c r="Z46" s="142"/>
      <c r="AA46" s="142"/>
      <c r="AB46" s="90"/>
      <c r="AC46" s="143">
        <v>4</v>
      </c>
      <c r="AD46" s="144"/>
      <c r="AE46" s="143">
        <v>3</v>
      </c>
      <c r="AF46" s="144"/>
      <c r="AG46" s="143">
        <v>7</v>
      </c>
      <c r="AH46" s="144"/>
      <c r="AJ46" s="89">
        <v>43</v>
      </c>
      <c r="AK46" s="84" t="s">
        <v>94</v>
      </c>
      <c r="AR46" s="139">
        <v>1072</v>
      </c>
      <c r="AT46" s="84" t="s">
        <v>44</v>
      </c>
      <c r="AW46" s="140">
        <v>975.6666666666666</v>
      </c>
      <c r="AX46" s="140"/>
      <c r="AY46" s="140"/>
      <c r="AZ46" s="140"/>
      <c r="BA46" s="140">
        <v>988</v>
      </c>
      <c r="BB46" s="140"/>
      <c r="BC46" s="140"/>
      <c r="BD46" s="140"/>
      <c r="BE46" s="140">
        <v>982.7142857142857</v>
      </c>
      <c r="BF46" s="140"/>
      <c r="BG46" s="140"/>
      <c r="BH46" s="140"/>
      <c r="BI46" s="144">
        <v>3</v>
      </c>
      <c r="BJ46" s="144"/>
      <c r="BK46" s="144">
        <v>4</v>
      </c>
      <c r="BL46" s="144"/>
      <c r="BM46" s="143">
        <v>0</v>
      </c>
      <c r="BN46" s="143"/>
      <c r="BO46" s="143"/>
      <c r="BP46" s="143"/>
    </row>
    <row r="47" spans="1:94" ht="9" customHeight="1">
      <c r="A47" s="89">
        <v>13</v>
      </c>
      <c r="B47" s="107" t="s">
        <v>56</v>
      </c>
      <c r="D47" s="107"/>
      <c r="E47" s="111"/>
      <c r="F47" s="111"/>
      <c r="G47" s="111"/>
      <c r="H47" s="108"/>
      <c r="I47" s="108"/>
      <c r="J47" s="108"/>
      <c r="M47" s="84" t="s">
        <v>57</v>
      </c>
      <c r="P47" s="142">
        <v>1014</v>
      </c>
      <c r="Q47" s="142"/>
      <c r="R47" s="142"/>
      <c r="S47" s="142"/>
      <c r="T47" s="142">
        <v>980.75</v>
      </c>
      <c r="U47" s="142"/>
      <c r="V47" s="142"/>
      <c r="W47" s="142"/>
      <c r="X47" s="142">
        <v>997.375</v>
      </c>
      <c r="Y47" s="142"/>
      <c r="Z47" s="142"/>
      <c r="AA47" s="142"/>
      <c r="AB47" s="90"/>
      <c r="AC47" s="143">
        <v>4</v>
      </c>
      <c r="AD47" s="144"/>
      <c r="AE47" s="143">
        <v>4</v>
      </c>
      <c r="AF47" s="144"/>
      <c r="AG47" s="143">
        <v>8</v>
      </c>
      <c r="AH47" s="144"/>
      <c r="AJ47" s="89">
        <v>44</v>
      </c>
      <c r="AK47" s="84" t="s">
        <v>95</v>
      </c>
      <c r="AR47" s="139">
        <v>1006</v>
      </c>
      <c r="AT47" s="84" t="s">
        <v>91</v>
      </c>
      <c r="AW47" s="140">
        <v>975.5</v>
      </c>
      <c r="AX47" s="140"/>
      <c r="AY47" s="140"/>
      <c r="AZ47" s="140"/>
      <c r="BA47" s="140">
        <v>960.5</v>
      </c>
      <c r="BB47" s="140"/>
      <c r="BC47" s="140"/>
      <c r="BD47" s="140"/>
      <c r="BE47" s="140">
        <v>965.5</v>
      </c>
      <c r="BF47" s="140"/>
      <c r="BG47" s="140"/>
      <c r="BH47" s="140"/>
      <c r="BI47" s="144">
        <v>2</v>
      </c>
      <c r="BJ47" s="144"/>
      <c r="BK47" s="144">
        <v>4</v>
      </c>
      <c r="BL47" s="144"/>
      <c r="BM47" s="143">
        <v>982</v>
      </c>
      <c r="BN47" s="143"/>
      <c r="BO47" s="143"/>
      <c r="BP47" s="143"/>
      <c r="BQ47" s="90"/>
      <c r="BR47" s="90"/>
      <c r="BS47" s="90"/>
      <c r="BT47" s="90"/>
      <c r="BU47" s="90"/>
      <c r="BV47" s="90"/>
      <c r="BW47" s="90"/>
      <c r="BX47" s="90"/>
      <c r="BY47" s="90"/>
      <c r="BZ47" s="90"/>
      <c r="CA47" s="90"/>
      <c r="CB47" s="90"/>
      <c r="CC47" s="90"/>
      <c r="CD47" s="90"/>
      <c r="CE47" s="90"/>
      <c r="CF47" s="90"/>
      <c r="CG47" s="90"/>
      <c r="CH47" s="90"/>
      <c r="CI47" s="90"/>
      <c r="CJ47" s="90"/>
      <c r="CK47" s="90"/>
      <c r="CL47" s="90"/>
      <c r="CM47" s="90"/>
      <c r="CN47" s="90"/>
      <c r="CO47" s="90"/>
      <c r="CP47" s="90"/>
    </row>
    <row r="48" spans="1:94" ht="9" customHeight="1">
      <c r="A48" s="89">
        <v>14</v>
      </c>
      <c r="B48" s="107" t="s">
        <v>58</v>
      </c>
      <c r="D48" s="107"/>
      <c r="E48" s="111"/>
      <c r="F48" s="111"/>
      <c r="G48" s="111"/>
      <c r="H48" s="108"/>
      <c r="I48" s="108"/>
      <c r="J48" s="108"/>
      <c r="M48" s="84" t="s">
        <v>59</v>
      </c>
      <c r="P48" s="142">
        <v>1007.25</v>
      </c>
      <c r="Q48" s="142"/>
      <c r="R48" s="142"/>
      <c r="S48" s="142"/>
      <c r="T48" s="142">
        <v>1028.3333333333333</v>
      </c>
      <c r="U48" s="142"/>
      <c r="V48" s="142"/>
      <c r="W48" s="142"/>
      <c r="X48" s="142">
        <v>1016.2857142857143</v>
      </c>
      <c r="Y48" s="142"/>
      <c r="Z48" s="142"/>
      <c r="AA48" s="142"/>
      <c r="AB48" s="90"/>
      <c r="AC48" s="143">
        <v>4</v>
      </c>
      <c r="AD48" s="144"/>
      <c r="AE48" s="143">
        <v>3</v>
      </c>
      <c r="AF48" s="144"/>
      <c r="AG48" s="143">
        <v>7</v>
      </c>
      <c r="AH48" s="144"/>
      <c r="AJ48" s="89">
        <v>45</v>
      </c>
      <c r="AK48" s="84" t="s">
        <v>96</v>
      </c>
      <c r="AR48" s="139">
        <v>1104</v>
      </c>
      <c r="AT48" s="84" t="s">
        <v>44</v>
      </c>
      <c r="AW48" s="140">
        <v>974.25</v>
      </c>
      <c r="AX48" s="140"/>
      <c r="AY48" s="140"/>
      <c r="AZ48" s="140"/>
      <c r="BA48" s="140">
        <v>1012.75</v>
      </c>
      <c r="BB48" s="140"/>
      <c r="BC48" s="140"/>
      <c r="BD48" s="140"/>
      <c r="BE48" s="140">
        <v>993.5</v>
      </c>
      <c r="BF48" s="140"/>
      <c r="BG48" s="140"/>
      <c r="BH48" s="140"/>
      <c r="BI48" s="144">
        <v>4</v>
      </c>
      <c r="BJ48" s="144"/>
      <c r="BK48" s="144">
        <v>4</v>
      </c>
      <c r="BL48" s="144"/>
      <c r="BM48" s="143">
        <v>964</v>
      </c>
      <c r="BN48" s="143"/>
      <c r="BO48" s="143"/>
      <c r="BP48" s="143"/>
      <c r="BQ48" s="90"/>
      <c r="BR48" s="90"/>
      <c r="BS48" s="90"/>
      <c r="BT48" s="90"/>
      <c r="BU48" s="90"/>
      <c r="BV48" s="90"/>
      <c r="BW48" s="90"/>
      <c r="BX48" s="90"/>
      <c r="BY48" s="90"/>
      <c r="BZ48" s="90"/>
      <c r="CA48" s="90"/>
      <c r="CB48" s="90"/>
      <c r="CC48" s="90"/>
      <c r="CD48" s="90"/>
      <c r="CE48" s="90"/>
      <c r="CF48" s="90"/>
      <c r="CG48" s="90"/>
      <c r="CH48" s="90"/>
      <c r="CI48" s="90"/>
      <c r="CJ48" s="90"/>
      <c r="CK48" s="90"/>
      <c r="CL48" s="90"/>
      <c r="CM48" s="90"/>
      <c r="CN48" s="90"/>
      <c r="CO48" s="90"/>
      <c r="CP48" s="90"/>
    </row>
    <row r="49" spans="1:94" ht="9" customHeight="1">
      <c r="A49" s="89">
        <v>15</v>
      </c>
      <c r="B49" s="107" t="s">
        <v>60</v>
      </c>
      <c r="D49" s="107"/>
      <c r="E49" s="111"/>
      <c r="F49" s="111"/>
      <c r="G49" s="111"/>
      <c r="H49" s="108"/>
      <c r="I49" s="108"/>
      <c r="J49" s="108"/>
      <c r="M49" s="84" t="s">
        <v>61</v>
      </c>
      <c r="P49" s="142">
        <v>1005.5</v>
      </c>
      <c r="Q49" s="142"/>
      <c r="R49" s="142"/>
      <c r="S49" s="142"/>
      <c r="T49" s="142">
        <v>976.75</v>
      </c>
      <c r="U49" s="142"/>
      <c r="V49" s="142"/>
      <c r="W49" s="142"/>
      <c r="X49" s="142">
        <v>991.125</v>
      </c>
      <c r="Y49" s="142"/>
      <c r="Z49" s="142"/>
      <c r="AA49" s="142"/>
      <c r="AB49" s="90"/>
      <c r="AC49" s="143">
        <v>4</v>
      </c>
      <c r="AD49" s="144"/>
      <c r="AE49" s="143">
        <v>4</v>
      </c>
      <c r="AF49" s="144"/>
      <c r="AG49" s="143">
        <v>8</v>
      </c>
      <c r="AH49" s="144"/>
      <c r="AJ49" s="89">
        <v>46</v>
      </c>
      <c r="AK49" s="84" t="s">
        <v>97</v>
      </c>
      <c r="AR49" s="139">
        <v>1049</v>
      </c>
      <c r="AT49" s="84" t="s">
        <v>57</v>
      </c>
      <c r="AW49" s="140">
        <v>972.5</v>
      </c>
      <c r="AX49" s="140"/>
      <c r="AY49" s="140"/>
      <c r="AZ49" s="140"/>
      <c r="BA49" s="140">
        <v>1040.5</v>
      </c>
      <c r="BB49" s="140"/>
      <c r="BC49" s="140"/>
      <c r="BD49" s="140"/>
      <c r="BE49" s="140">
        <v>1006.5</v>
      </c>
      <c r="BF49" s="140"/>
      <c r="BG49" s="140"/>
      <c r="BH49" s="140"/>
      <c r="BI49" s="144">
        <v>4</v>
      </c>
      <c r="BJ49" s="144"/>
      <c r="BK49" s="144">
        <v>4</v>
      </c>
      <c r="BL49" s="144"/>
      <c r="BM49" s="143">
        <v>1045</v>
      </c>
      <c r="BN49" s="143"/>
      <c r="BO49" s="143"/>
      <c r="BP49" s="143"/>
      <c r="BQ49" s="90"/>
      <c r="BR49" s="90"/>
      <c r="BS49" s="90"/>
      <c r="BT49" s="90"/>
      <c r="BU49" s="90"/>
      <c r="BV49" s="90"/>
      <c r="BW49" s="90"/>
      <c r="BX49" s="90"/>
      <c r="BY49" s="90"/>
      <c r="BZ49" s="90"/>
      <c r="CA49" s="90"/>
      <c r="CB49" s="90"/>
      <c r="CC49" s="90"/>
      <c r="CD49" s="90"/>
      <c r="CE49" s="90"/>
      <c r="CF49" s="90"/>
      <c r="CG49" s="90"/>
      <c r="CH49" s="90"/>
      <c r="CI49" s="90"/>
      <c r="CJ49" s="90"/>
      <c r="CK49" s="90"/>
      <c r="CL49" s="90"/>
      <c r="CM49" s="90"/>
      <c r="CN49" s="90"/>
      <c r="CO49" s="90"/>
      <c r="CP49" s="90"/>
    </row>
    <row r="50" spans="1:94" ht="9" customHeight="1">
      <c r="A50" s="89">
        <v>16</v>
      </c>
      <c r="B50" s="107" t="s">
        <v>62</v>
      </c>
      <c r="D50" s="107"/>
      <c r="E50" s="111"/>
      <c r="F50" s="111"/>
      <c r="G50" s="111"/>
      <c r="H50" s="108"/>
      <c r="I50" s="108"/>
      <c r="J50" s="108"/>
      <c r="M50" s="84" t="s">
        <v>41</v>
      </c>
      <c r="P50" s="142">
        <v>1002</v>
      </c>
      <c r="Q50" s="142"/>
      <c r="R50" s="142"/>
      <c r="S50" s="142"/>
      <c r="T50" s="142">
        <v>996.25</v>
      </c>
      <c r="U50" s="142"/>
      <c r="V50" s="142"/>
      <c r="W50" s="142"/>
      <c r="X50" s="142">
        <v>999.125</v>
      </c>
      <c r="Y50" s="142"/>
      <c r="Z50" s="142"/>
      <c r="AA50" s="142"/>
      <c r="AB50" s="90"/>
      <c r="AC50" s="143">
        <v>4</v>
      </c>
      <c r="AD50" s="144"/>
      <c r="AE50" s="143">
        <v>4</v>
      </c>
      <c r="AF50" s="144"/>
      <c r="AG50" s="143">
        <v>8</v>
      </c>
      <c r="AH50" s="144"/>
      <c r="AJ50" s="89">
        <v>47</v>
      </c>
      <c r="AK50" s="84" t="s">
        <v>98</v>
      </c>
      <c r="AR50" s="139">
        <v>1001</v>
      </c>
      <c r="AT50" s="84" t="s">
        <v>70</v>
      </c>
      <c r="AW50" s="140">
        <v>967.5</v>
      </c>
      <c r="AX50" s="140"/>
      <c r="AY50" s="140"/>
      <c r="AZ50" s="140"/>
      <c r="BA50" s="140">
        <v>961.25</v>
      </c>
      <c r="BB50" s="140"/>
      <c r="BC50" s="140"/>
      <c r="BD50" s="140"/>
      <c r="BE50" s="140">
        <v>964.375</v>
      </c>
      <c r="BF50" s="140"/>
      <c r="BG50" s="140"/>
      <c r="BH50" s="140"/>
      <c r="BI50" s="144">
        <v>4</v>
      </c>
      <c r="BJ50" s="144"/>
      <c r="BK50" s="144">
        <v>4</v>
      </c>
      <c r="BL50" s="144"/>
      <c r="BM50" s="143">
        <v>977</v>
      </c>
      <c r="BN50" s="143"/>
      <c r="BO50" s="143"/>
      <c r="BP50" s="143"/>
      <c r="BQ50" s="90"/>
      <c r="BR50" s="90"/>
      <c r="BS50" s="90"/>
      <c r="BT50" s="90"/>
      <c r="BU50" s="90"/>
      <c r="BV50" s="90"/>
      <c r="BW50" s="90"/>
      <c r="BX50" s="90"/>
      <c r="BY50" s="90"/>
      <c r="BZ50" s="90"/>
      <c r="CA50" s="90"/>
      <c r="CB50" s="90"/>
      <c r="CC50" s="90"/>
      <c r="CD50" s="90"/>
      <c r="CE50" s="90"/>
      <c r="CF50" s="90"/>
      <c r="CG50" s="90"/>
      <c r="CH50" s="90"/>
      <c r="CI50" s="90"/>
      <c r="CJ50" s="90"/>
      <c r="CK50" s="90"/>
      <c r="CL50" s="90"/>
      <c r="CM50" s="90"/>
      <c r="CN50" s="90"/>
      <c r="CO50" s="90"/>
      <c r="CP50" s="90"/>
    </row>
    <row r="51" spans="2:94" ht="9" customHeight="1"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J51" s="89">
        <v>48</v>
      </c>
      <c r="AK51" s="84" t="s">
        <v>99</v>
      </c>
      <c r="AR51" s="139">
        <v>1021</v>
      </c>
      <c r="AT51" s="84" t="s">
        <v>47</v>
      </c>
      <c r="AW51" s="140">
        <v>967.5</v>
      </c>
      <c r="AX51" s="140"/>
      <c r="AY51" s="140"/>
      <c r="AZ51" s="140"/>
      <c r="BA51" s="140">
        <v>916</v>
      </c>
      <c r="BB51" s="140"/>
      <c r="BC51" s="140"/>
      <c r="BD51" s="140"/>
      <c r="BE51" s="140">
        <v>957.2</v>
      </c>
      <c r="BF51" s="140"/>
      <c r="BG51" s="140"/>
      <c r="BH51" s="140"/>
      <c r="BI51" s="144">
        <v>4</v>
      </c>
      <c r="BJ51" s="144"/>
      <c r="BK51" s="144">
        <v>1</v>
      </c>
      <c r="BL51" s="144"/>
      <c r="BM51" s="143">
        <v>977</v>
      </c>
      <c r="BN51" s="143"/>
      <c r="BO51" s="143"/>
      <c r="BP51" s="143"/>
      <c r="BQ51" s="90"/>
      <c r="BR51" s="90"/>
      <c r="BS51" s="90"/>
      <c r="BT51" s="90"/>
      <c r="BU51" s="90"/>
      <c r="BV51" s="90"/>
      <c r="BW51" s="90"/>
      <c r="BX51" s="90"/>
      <c r="BY51" s="90"/>
      <c r="BZ51" s="90"/>
      <c r="CA51" s="90"/>
      <c r="CB51" s="90"/>
      <c r="CC51" s="90"/>
      <c r="CD51" s="90"/>
      <c r="CE51" s="90"/>
      <c r="CF51" s="90"/>
      <c r="CG51" s="90"/>
      <c r="CH51" s="90"/>
      <c r="CI51" s="90"/>
      <c r="CJ51" s="90"/>
      <c r="CK51" s="90"/>
      <c r="CL51" s="90"/>
      <c r="CM51" s="90"/>
      <c r="CN51" s="90"/>
      <c r="CO51" s="90"/>
      <c r="CP51" s="90"/>
    </row>
    <row r="52" spans="1:94" ht="9" customHeight="1">
      <c r="A52" s="112" t="s">
        <v>198</v>
      </c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J52" s="89">
        <v>49</v>
      </c>
      <c r="AK52" s="84" t="s">
        <v>100</v>
      </c>
      <c r="AR52" s="139">
        <v>994</v>
      </c>
      <c r="AT52" s="84" t="s">
        <v>57</v>
      </c>
      <c r="AW52" s="140">
        <v>967.3333333333334</v>
      </c>
      <c r="AX52" s="140"/>
      <c r="AY52" s="140"/>
      <c r="AZ52" s="140"/>
      <c r="BA52" s="140">
        <v>982.5</v>
      </c>
      <c r="BB52" s="140"/>
      <c r="BC52" s="140"/>
      <c r="BD52" s="140"/>
      <c r="BE52" s="140">
        <v>973.4</v>
      </c>
      <c r="BF52" s="140"/>
      <c r="BG52" s="140"/>
      <c r="BH52" s="140"/>
      <c r="BI52" s="144">
        <v>3</v>
      </c>
      <c r="BJ52" s="144"/>
      <c r="BK52" s="144">
        <v>2</v>
      </c>
      <c r="BL52" s="144"/>
      <c r="BM52" s="143">
        <v>0</v>
      </c>
      <c r="BN52" s="143"/>
      <c r="BO52" s="143"/>
      <c r="BP52" s="143"/>
      <c r="BQ52" s="90"/>
      <c r="BR52" s="90"/>
      <c r="BS52" s="90"/>
      <c r="BT52" s="90"/>
      <c r="BU52" s="90"/>
      <c r="BV52" s="90"/>
      <c r="BW52" s="90"/>
      <c r="BX52" s="90"/>
      <c r="BY52" s="90"/>
      <c r="BZ52" s="90"/>
      <c r="CA52" s="90"/>
      <c r="CB52" s="90"/>
      <c r="CC52" s="90"/>
      <c r="CD52" s="90"/>
      <c r="CE52" s="90"/>
      <c r="CF52" s="90"/>
      <c r="CG52" s="90"/>
      <c r="CH52" s="90"/>
      <c r="CI52" s="90"/>
      <c r="CJ52" s="90"/>
      <c r="CK52" s="90"/>
      <c r="CL52" s="90"/>
      <c r="CM52" s="90"/>
      <c r="CN52" s="90"/>
      <c r="CO52" s="90"/>
      <c r="CP52" s="90"/>
    </row>
    <row r="53" spans="1:94" ht="9.75" customHeight="1">
      <c r="A53" s="112" t="s">
        <v>198</v>
      </c>
      <c r="B53" s="113"/>
      <c r="C53" s="90"/>
      <c r="D53" s="114"/>
      <c r="E53" s="115"/>
      <c r="F53" s="115"/>
      <c r="G53" s="115"/>
      <c r="H53" s="116"/>
      <c r="I53" s="116"/>
      <c r="J53" s="116"/>
      <c r="K53" s="90"/>
      <c r="L53" s="90"/>
      <c r="M53" s="90"/>
      <c r="N53" s="90"/>
      <c r="O53" s="90"/>
      <c r="P53" s="90"/>
      <c r="Q53" s="115"/>
      <c r="R53" s="115"/>
      <c r="S53" s="115"/>
      <c r="T53" s="90"/>
      <c r="U53" s="115"/>
      <c r="V53" s="115"/>
      <c r="W53" s="115"/>
      <c r="X53" s="90"/>
      <c r="Y53" s="115"/>
      <c r="Z53" s="115"/>
      <c r="AA53" s="115"/>
      <c r="AB53" s="90"/>
      <c r="AC53" s="90"/>
      <c r="AD53" s="90"/>
      <c r="AE53" s="90"/>
      <c r="AF53" s="90"/>
      <c r="AG53" s="90"/>
      <c r="AH53" s="90"/>
      <c r="AJ53" s="89">
        <v>50</v>
      </c>
      <c r="AK53" s="84" t="s">
        <v>101</v>
      </c>
      <c r="AR53" s="139">
        <v>1079</v>
      </c>
      <c r="AT53" s="84" t="s">
        <v>76</v>
      </c>
      <c r="AW53" s="140">
        <v>967.25</v>
      </c>
      <c r="AX53" s="140"/>
      <c r="AY53" s="140"/>
      <c r="AZ53" s="140"/>
      <c r="BA53" s="140">
        <v>1059.75</v>
      </c>
      <c r="BB53" s="140"/>
      <c r="BC53" s="140"/>
      <c r="BD53" s="140"/>
      <c r="BE53" s="140">
        <v>1013.5</v>
      </c>
      <c r="BF53" s="140"/>
      <c r="BG53" s="140"/>
      <c r="BH53" s="140"/>
      <c r="BI53" s="144">
        <v>4</v>
      </c>
      <c r="BJ53" s="144"/>
      <c r="BK53" s="144">
        <v>4</v>
      </c>
      <c r="BL53" s="144"/>
      <c r="BM53" s="143">
        <v>1079</v>
      </c>
      <c r="BN53" s="143"/>
      <c r="BO53" s="143"/>
      <c r="BP53" s="143"/>
      <c r="BQ53" s="90"/>
      <c r="BR53" s="90"/>
      <c r="BS53" s="90"/>
      <c r="BT53" s="90"/>
      <c r="BU53" s="90"/>
      <c r="BV53" s="90"/>
      <c r="BW53" s="90"/>
      <c r="BX53" s="90"/>
      <c r="BY53" s="90"/>
      <c r="BZ53" s="90"/>
      <c r="CA53" s="90"/>
      <c r="CB53" s="90"/>
      <c r="CC53" s="90"/>
      <c r="CD53" s="90"/>
      <c r="CE53" s="90"/>
      <c r="CF53" s="90"/>
      <c r="CG53" s="90"/>
      <c r="CH53" s="90"/>
      <c r="CI53" s="90"/>
      <c r="CJ53" s="90"/>
      <c r="CK53" s="90"/>
      <c r="CL53" s="90"/>
      <c r="CM53" s="90"/>
      <c r="CN53" s="90"/>
      <c r="CO53" s="90"/>
      <c r="CP53" s="90"/>
    </row>
    <row r="54" spans="1:94" ht="12" customHeight="1">
      <c r="A54" s="117" t="s">
        <v>24</v>
      </c>
      <c r="B54" s="118"/>
      <c r="C54" s="118"/>
      <c r="D54" s="118"/>
      <c r="E54" s="118"/>
      <c r="F54" s="118"/>
      <c r="G54" s="119" t="s">
        <v>25</v>
      </c>
      <c r="H54" s="119"/>
      <c r="I54" s="119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9" t="s">
        <v>26</v>
      </c>
      <c r="U54" s="119"/>
      <c r="V54" s="119"/>
      <c r="W54" s="119"/>
      <c r="X54" s="120"/>
      <c r="Y54" s="120"/>
      <c r="Z54" s="120"/>
      <c r="AA54" s="120"/>
      <c r="AB54" s="118"/>
      <c r="AC54" s="118"/>
      <c r="AD54" s="118"/>
      <c r="AE54" s="118"/>
      <c r="AF54" s="118"/>
      <c r="AG54" s="118"/>
      <c r="AH54" s="118"/>
      <c r="AJ54" s="117" t="s">
        <v>24</v>
      </c>
      <c r="AK54" s="117"/>
      <c r="AL54" s="117"/>
      <c r="AM54" s="121" t="s">
        <v>25</v>
      </c>
      <c r="AN54" s="84"/>
      <c r="AO54" s="121"/>
      <c r="AP54" s="119"/>
      <c r="AW54" s="117"/>
      <c r="AX54" s="117"/>
      <c r="AY54" s="117"/>
      <c r="AZ54" s="117"/>
      <c r="BA54" s="121" t="s">
        <v>26</v>
      </c>
      <c r="BB54" s="122"/>
      <c r="BC54" s="118"/>
      <c r="BD54" s="117"/>
      <c r="BE54" s="117"/>
      <c r="BI54" s="118"/>
      <c r="BJ54" s="118"/>
      <c r="BK54" s="118"/>
      <c r="BL54" s="118"/>
      <c r="BM54" s="118"/>
      <c r="BN54" s="123"/>
      <c r="BO54" s="123"/>
      <c r="BP54" s="123"/>
      <c r="BQ54" s="90"/>
      <c r="BR54" s="90"/>
      <c r="BS54" s="90"/>
      <c r="BT54" s="90"/>
      <c r="BU54" s="90"/>
      <c r="BV54" s="90"/>
      <c r="BW54" s="90"/>
      <c r="BX54" s="90"/>
      <c r="BY54" s="90"/>
      <c r="BZ54" s="90"/>
      <c r="CA54" s="90"/>
      <c r="CB54" s="90"/>
      <c r="CC54" s="90"/>
      <c r="CD54" s="90"/>
      <c r="CE54" s="90"/>
      <c r="CF54" s="90"/>
      <c r="CG54" s="90"/>
      <c r="CH54" s="90"/>
      <c r="CI54" s="90"/>
      <c r="CJ54" s="90"/>
      <c r="CK54" s="90"/>
      <c r="CL54" s="90"/>
      <c r="CM54" s="90"/>
      <c r="CN54" s="90"/>
      <c r="CO54" s="90"/>
      <c r="CP54" s="90"/>
    </row>
    <row r="55" spans="1:94" ht="9" customHeight="1">
      <c r="A55" s="117" t="s">
        <v>27</v>
      </c>
      <c r="B55" s="118"/>
      <c r="C55" s="118"/>
      <c r="D55" s="118"/>
      <c r="E55" s="118"/>
      <c r="F55" s="118"/>
      <c r="G55" s="124">
        <v>6367</v>
      </c>
      <c r="H55" s="124"/>
      <c r="I55" s="124"/>
      <c r="J55" s="118" t="s">
        <v>207</v>
      </c>
      <c r="K55" s="118"/>
      <c r="L55" s="118"/>
      <c r="M55" s="118"/>
      <c r="N55" s="118"/>
      <c r="O55" s="118"/>
      <c r="P55" s="118"/>
      <c r="Q55" s="118"/>
      <c r="R55" s="118"/>
      <c r="S55" s="118"/>
      <c r="T55" s="125">
        <v>6367</v>
      </c>
      <c r="U55" s="124"/>
      <c r="V55" s="124"/>
      <c r="W55" s="118" t="s">
        <v>207</v>
      </c>
      <c r="X55" s="118"/>
      <c r="Y55" s="118"/>
      <c r="Z55" s="118"/>
      <c r="AA55" s="118"/>
      <c r="AB55" s="118"/>
      <c r="AC55" s="118"/>
      <c r="AD55" s="118"/>
      <c r="AE55" s="118"/>
      <c r="AF55" s="118"/>
      <c r="AG55" s="118"/>
      <c r="AH55" s="118"/>
      <c r="AJ55" s="117" t="s">
        <v>27</v>
      </c>
      <c r="AK55" s="126"/>
      <c r="AL55" s="126"/>
      <c r="AM55" s="127">
        <v>1135</v>
      </c>
      <c r="AN55" s="128" t="s">
        <v>213</v>
      </c>
      <c r="AO55" s="84"/>
      <c r="AP55" s="20"/>
      <c r="AQ55" s="90"/>
      <c r="AR55" s="90"/>
      <c r="AS55" s="90"/>
      <c r="AT55" s="90"/>
      <c r="AU55" s="90"/>
      <c r="AV55" s="90"/>
      <c r="AW55" s="123"/>
      <c r="AX55" s="123"/>
      <c r="AY55" s="123"/>
      <c r="AZ55" s="123"/>
      <c r="BA55" s="149">
        <v>1135</v>
      </c>
      <c r="BB55" s="149"/>
      <c r="BC55" s="150" t="s">
        <v>213</v>
      </c>
      <c r="BD55" s="150"/>
      <c r="BE55" s="150"/>
      <c r="BF55" s="150"/>
      <c r="BG55" s="150"/>
      <c r="BH55" s="150"/>
      <c r="BI55" s="150"/>
      <c r="BJ55" s="150"/>
      <c r="BK55" s="150"/>
      <c r="BL55" s="150"/>
      <c r="BM55" s="150"/>
      <c r="BN55" s="150"/>
      <c r="BO55" s="150"/>
      <c r="BP55" s="150"/>
      <c r="BQ55" s="90"/>
      <c r="BR55" s="90"/>
      <c r="BS55" s="90"/>
      <c r="BT55" s="90"/>
      <c r="BU55" s="90"/>
      <c r="BV55" s="90"/>
      <c r="BW55" s="90"/>
      <c r="BX55" s="90"/>
      <c r="BY55" s="90"/>
      <c r="BZ55" s="90"/>
      <c r="CA55" s="90"/>
      <c r="CB55" s="90"/>
      <c r="CC55" s="90"/>
      <c r="CD55" s="90"/>
      <c r="CE55" s="90"/>
      <c r="CF55" s="90"/>
      <c r="CG55" s="90"/>
      <c r="CH55" s="90"/>
      <c r="CI55" s="90"/>
      <c r="CJ55" s="90"/>
      <c r="CK55" s="90"/>
      <c r="CL55" s="90"/>
      <c r="CM55" s="90"/>
      <c r="CN55" s="90"/>
      <c r="CO55" s="90"/>
      <c r="CP55" s="90"/>
    </row>
    <row r="56" spans="1:94" ht="9" customHeight="1">
      <c r="A56" s="117" t="s">
        <v>28</v>
      </c>
      <c r="B56" s="118"/>
      <c r="C56" s="118"/>
      <c r="D56" s="118"/>
      <c r="E56" s="118"/>
      <c r="F56" s="118"/>
      <c r="G56" s="124">
        <v>6233</v>
      </c>
      <c r="H56" s="124"/>
      <c r="I56" s="124"/>
      <c r="J56" s="118" t="s">
        <v>201</v>
      </c>
      <c r="K56" s="118"/>
      <c r="L56" s="118"/>
      <c r="M56" s="118"/>
      <c r="N56" s="118"/>
      <c r="O56" s="118"/>
      <c r="P56" s="118"/>
      <c r="Q56" s="118"/>
      <c r="R56" s="118"/>
      <c r="S56" s="118"/>
      <c r="T56" s="125">
        <v>6233</v>
      </c>
      <c r="U56" s="124"/>
      <c r="V56" s="124"/>
      <c r="W56" s="118" t="s">
        <v>201</v>
      </c>
      <c r="X56" s="118"/>
      <c r="Y56" s="118"/>
      <c r="Z56" s="118"/>
      <c r="AA56" s="118"/>
      <c r="AB56" s="118"/>
      <c r="AC56" s="118"/>
      <c r="AD56" s="118"/>
      <c r="AE56" s="118"/>
      <c r="AF56" s="118"/>
      <c r="AG56" s="118"/>
      <c r="AH56" s="118"/>
      <c r="AJ56" s="117" t="s">
        <v>28</v>
      </c>
      <c r="AK56" s="126"/>
      <c r="AL56" s="126"/>
      <c r="AM56" s="127">
        <v>1117</v>
      </c>
      <c r="AN56" s="128" t="s">
        <v>214</v>
      </c>
      <c r="AO56" s="84"/>
      <c r="AP56" s="20"/>
      <c r="AQ56" s="90"/>
      <c r="AR56" s="90"/>
      <c r="AS56" s="90"/>
      <c r="AT56" s="90"/>
      <c r="AU56" s="90"/>
      <c r="AV56" s="90"/>
      <c r="AW56" s="123"/>
      <c r="AX56" s="123"/>
      <c r="AY56" s="123"/>
      <c r="AZ56" s="123"/>
      <c r="BA56" s="149">
        <v>1117</v>
      </c>
      <c r="BB56" s="149"/>
      <c r="BC56" s="150" t="s">
        <v>214</v>
      </c>
      <c r="BD56" s="150"/>
      <c r="BE56" s="150"/>
      <c r="BF56" s="150"/>
      <c r="BG56" s="150"/>
      <c r="BH56" s="150"/>
      <c r="BI56" s="150"/>
      <c r="BJ56" s="150"/>
      <c r="BK56" s="150"/>
      <c r="BL56" s="150"/>
      <c r="BM56" s="150"/>
      <c r="BN56" s="150"/>
      <c r="BO56" s="150"/>
      <c r="BP56" s="150"/>
      <c r="BQ56" s="90"/>
      <c r="BR56" s="90"/>
      <c r="BS56" s="90"/>
      <c r="BT56" s="90"/>
      <c r="BU56" s="90"/>
      <c r="BV56" s="90"/>
      <c r="BW56" s="90"/>
      <c r="BX56" s="90"/>
      <c r="BY56" s="90"/>
      <c r="BZ56" s="90"/>
      <c r="CA56" s="90"/>
      <c r="CB56" s="90"/>
      <c r="CC56" s="90"/>
      <c r="CD56" s="90"/>
      <c r="CE56" s="90"/>
      <c r="CF56" s="90"/>
      <c r="CG56" s="90"/>
      <c r="CH56" s="90"/>
      <c r="CI56" s="90"/>
      <c r="CJ56" s="90"/>
      <c r="CK56" s="90"/>
      <c r="CL56" s="90"/>
      <c r="CM56" s="90"/>
      <c r="CN56" s="90"/>
      <c r="CO56" s="90"/>
      <c r="CP56" s="90"/>
    </row>
    <row r="57" spans="1:94" ht="10.5" customHeight="1">
      <c r="A57" s="82" t="s">
        <v>31</v>
      </c>
      <c r="AJ57" s="82" t="s">
        <v>30</v>
      </c>
      <c r="AK57" s="82"/>
      <c r="AL57" s="82"/>
      <c r="AM57" s="82"/>
      <c r="AN57" s="82"/>
      <c r="AO57" s="82"/>
      <c r="AP57" s="82"/>
      <c r="AQ57" s="81"/>
      <c r="AR57" s="81"/>
      <c r="AS57" s="81"/>
      <c r="AT57" s="81"/>
      <c r="AU57" s="81"/>
      <c r="AV57" s="81"/>
      <c r="AW57" s="81"/>
      <c r="AX57" s="81"/>
      <c r="AY57" s="81"/>
      <c r="AZ57" s="81"/>
      <c r="BA57" s="81"/>
      <c r="BB57" s="81"/>
      <c r="BC57" s="81"/>
      <c r="BD57" s="81"/>
      <c r="BE57" s="81"/>
      <c r="BF57" s="81"/>
      <c r="BG57" s="81"/>
      <c r="BH57" s="81"/>
      <c r="BI57" s="141" t="s">
        <v>12</v>
      </c>
      <c r="BJ57" s="141"/>
      <c r="BK57" s="141"/>
      <c r="BL57" s="141"/>
      <c r="BM57" s="81"/>
      <c r="BN57" s="81"/>
      <c r="BO57" s="81"/>
      <c r="BQ57" s="90"/>
      <c r="BR57" s="90"/>
      <c r="BS57" s="90"/>
      <c r="BT57" s="90"/>
      <c r="BU57" s="90"/>
      <c r="BV57" s="90"/>
      <c r="BW57" s="90"/>
      <c r="BX57" s="90"/>
      <c r="BY57" s="90"/>
      <c r="BZ57" s="90"/>
      <c r="CA57" s="90"/>
      <c r="CB57" s="90"/>
      <c r="CC57" s="90"/>
      <c r="CD57" s="90"/>
      <c r="CE57" s="90"/>
      <c r="CF57" s="90"/>
      <c r="CG57" s="90"/>
      <c r="CH57" s="90"/>
      <c r="CI57" s="90"/>
      <c r="CJ57" s="90"/>
      <c r="CK57" s="90"/>
      <c r="CL57" s="90"/>
      <c r="CM57" s="90"/>
      <c r="CN57" s="90"/>
      <c r="CO57" s="90"/>
      <c r="CP57" s="90"/>
    </row>
    <row r="58" spans="1:94" ht="9" customHeight="1">
      <c r="A58" s="83" t="s">
        <v>3</v>
      </c>
      <c r="B58" s="82" t="s">
        <v>4</v>
      </c>
      <c r="C58" s="83"/>
      <c r="D58" s="129"/>
      <c r="E58" s="83"/>
      <c r="F58" s="83"/>
      <c r="G58" s="83"/>
      <c r="H58" s="81"/>
      <c r="M58" s="82" t="s">
        <v>13</v>
      </c>
      <c r="P58" s="141" t="s">
        <v>20</v>
      </c>
      <c r="Q58" s="141"/>
      <c r="R58" s="141"/>
      <c r="S58" s="141"/>
      <c r="T58" s="141" t="s">
        <v>19</v>
      </c>
      <c r="U58" s="141"/>
      <c r="V58" s="141"/>
      <c r="W58" s="141"/>
      <c r="X58" s="141" t="s">
        <v>21</v>
      </c>
      <c r="Y58" s="141"/>
      <c r="Z58" s="141"/>
      <c r="AA58" s="141"/>
      <c r="AB58" s="82"/>
      <c r="AC58" s="141" t="s">
        <v>8</v>
      </c>
      <c r="AD58" s="141"/>
      <c r="AE58" s="141" t="s">
        <v>14</v>
      </c>
      <c r="AF58" s="141"/>
      <c r="AG58" s="141" t="s">
        <v>10</v>
      </c>
      <c r="AH58" s="141"/>
      <c r="AJ58" s="83" t="s">
        <v>3</v>
      </c>
      <c r="AK58" s="82" t="s">
        <v>4</v>
      </c>
      <c r="AL58" s="83"/>
      <c r="AM58" s="129"/>
      <c r="AN58" s="83"/>
      <c r="AO58" s="83"/>
      <c r="AP58" s="83"/>
      <c r="AQ58" s="81"/>
      <c r="AR58" s="138" t="s">
        <v>35</v>
      </c>
      <c r="AS58" s="81"/>
      <c r="AT58" s="82" t="s">
        <v>13</v>
      </c>
      <c r="AW58" s="141" t="s">
        <v>8</v>
      </c>
      <c r="AX58" s="141"/>
      <c r="AY58" s="141"/>
      <c r="AZ58" s="141"/>
      <c r="BA58" s="141" t="s">
        <v>14</v>
      </c>
      <c r="BB58" s="141"/>
      <c r="BC58" s="141"/>
      <c r="BD58" s="141"/>
      <c r="BE58" s="141" t="s">
        <v>10</v>
      </c>
      <c r="BF58" s="141"/>
      <c r="BG58" s="141"/>
      <c r="BH58" s="141"/>
      <c r="BI58" s="141" t="s">
        <v>8</v>
      </c>
      <c r="BJ58" s="141"/>
      <c r="BK58" s="141" t="s">
        <v>14</v>
      </c>
      <c r="BL58" s="141"/>
      <c r="BM58" s="141" t="s">
        <v>15</v>
      </c>
      <c r="BN58" s="141"/>
      <c r="BO58" s="141"/>
      <c r="BP58" s="141"/>
      <c r="BQ58" s="90"/>
      <c r="BR58" s="90"/>
      <c r="BS58" s="90"/>
      <c r="BT58" s="90"/>
      <c r="BU58" s="90"/>
      <c r="BV58" s="90"/>
      <c r="BW58" s="90"/>
      <c r="BX58" s="90"/>
      <c r="BY58" s="90"/>
      <c r="BZ58" s="90"/>
      <c r="CA58" s="90"/>
      <c r="CB58" s="90"/>
      <c r="CC58" s="90"/>
      <c r="CD58" s="90"/>
      <c r="CE58" s="90"/>
      <c r="CF58" s="90"/>
      <c r="CG58" s="90"/>
      <c r="CH58" s="90"/>
      <c r="CI58" s="90"/>
      <c r="CJ58" s="90"/>
      <c r="CK58" s="90"/>
      <c r="CL58" s="90"/>
      <c r="CM58" s="90"/>
      <c r="CN58" s="90"/>
      <c r="CO58" s="90"/>
      <c r="CP58" s="90"/>
    </row>
    <row r="59" spans="1:68" ht="9" customHeight="1">
      <c r="A59" s="89">
        <v>17</v>
      </c>
      <c r="B59" s="107" t="s">
        <v>63</v>
      </c>
      <c r="D59" s="107"/>
      <c r="E59" s="111"/>
      <c r="F59" s="111"/>
      <c r="G59" s="111"/>
      <c r="H59" s="108"/>
      <c r="I59" s="108"/>
      <c r="J59" s="108"/>
      <c r="M59" s="84" t="s">
        <v>59</v>
      </c>
      <c r="P59" s="142">
        <v>1001.25</v>
      </c>
      <c r="Q59" s="142"/>
      <c r="R59" s="142"/>
      <c r="S59" s="142"/>
      <c r="T59" s="142">
        <v>1102.5</v>
      </c>
      <c r="U59" s="142"/>
      <c r="V59" s="142"/>
      <c r="W59" s="142"/>
      <c r="X59" s="142">
        <v>1051.875</v>
      </c>
      <c r="Y59" s="142"/>
      <c r="Z59" s="142"/>
      <c r="AA59" s="142"/>
      <c r="AB59" s="90"/>
      <c r="AC59" s="143">
        <v>4</v>
      </c>
      <c r="AD59" s="144"/>
      <c r="AE59" s="143">
        <v>4</v>
      </c>
      <c r="AF59" s="144"/>
      <c r="AG59" s="143">
        <v>8</v>
      </c>
      <c r="AH59" s="144"/>
      <c r="AJ59" s="89">
        <v>51</v>
      </c>
      <c r="AK59" s="84" t="s">
        <v>102</v>
      </c>
      <c r="AR59" s="139">
        <v>998</v>
      </c>
      <c r="AT59" s="84" t="s">
        <v>65</v>
      </c>
      <c r="AW59" s="140">
        <v>964.75</v>
      </c>
      <c r="AX59" s="140"/>
      <c r="AY59" s="140"/>
      <c r="AZ59" s="140"/>
      <c r="BA59" s="140">
        <v>958.5</v>
      </c>
      <c r="BB59" s="140"/>
      <c r="BC59" s="140"/>
      <c r="BD59" s="140"/>
      <c r="BE59" s="140">
        <v>961.625</v>
      </c>
      <c r="BF59" s="140"/>
      <c r="BG59" s="140"/>
      <c r="BH59" s="140"/>
      <c r="BI59" s="144">
        <v>4</v>
      </c>
      <c r="BJ59" s="144"/>
      <c r="BK59" s="144">
        <v>4</v>
      </c>
      <c r="BL59" s="144"/>
      <c r="BM59" s="143">
        <v>971</v>
      </c>
      <c r="BN59" s="143"/>
      <c r="BO59" s="143"/>
      <c r="BP59" s="143"/>
    </row>
    <row r="60" spans="1:68" ht="9" customHeight="1">
      <c r="A60" s="89">
        <v>18</v>
      </c>
      <c r="B60" s="107" t="s">
        <v>64</v>
      </c>
      <c r="D60" s="107"/>
      <c r="E60" s="111"/>
      <c r="F60" s="111"/>
      <c r="G60" s="111"/>
      <c r="H60" s="108"/>
      <c r="I60" s="108"/>
      <c r="J60" s="108"/>
      <c r="M60" s="84" t="s">
        <v>65</v>
      </c>
      <c r="P60" s="142">
        <v>999.6666666666666</v>
      </c>
      <c r="Q60" s="142"/>
      <c r="R60" s="142"/>
      <c r="S60" s="142"/>
      <c r="T60" s="142">
        <v>948.25</v>
      </c>
      <c r="U60" s="142"/>
      <c r="V60" s="142"/>
      <c r="W60" s="142"/>
      <c r="X60" s="142">
        <v>970.2857142857143</v>
      </c>
      <c r="Y60" s="142"/>
      <c r="Z60" s="142"/>
      <c r="AA60" s="142"/>
      <c r="AB60" s="90"/>
      <c r="AC60" s="143">
        <v>3</v>
      </c>
      <c r="AD60" s="144"/>
      <c r="AE60" s="143">
        <v>4</v>
      </c>
      <c r="AF60" s="144"/>
      <c r="AG60" s="143">
        <v>7</v>
      </c>
      <c r="AH60" s="144"/>
      <c r="AJ60" s="89">
        <v>52</v>
      </c>
      <c r="AK60" s="84" t="s">
        <v>103</v>
      </c>
      <c r="AR60" s="139">
        <v>1012</v>
      </c>
      <c r="AT60" s="84" t="s">
        <v>76</v>
      </c>
      <c r="AW60" s="140">
        <v>964.25</v>
      </c>
      <c r="AX60" s="140"/>
      <c r="AY60" s="140"/>
      <c r="AZ60" s="140"/>
      <c r="BA60" s="140">
        <v>984</v>
      </c>
      <c r="BB60" s="140"/>
      <c r="BC60" s="140"/>
      <c r="BD60" s="140"/>
      <c r="BE60" s="140">
        <v>974.125</v>
      </c>
      <c r="BF60" s="140"/>
      <c r="BG60" s="140"/>
      <c r="BH60" s="140"/>
      <c r="BI60" s="144">
        <v>4</v>
      </c>
      <c r="BJ60" s="144"/>
      <c r="BK60" s="144">
        <v>4</v>
      </c>
      <c r="BL60" s="144"/>
      <c r="BM60" s="143">
        <v>963</v>
      </c>
      <c r="BN60" s="143"/>
      <c r="BO60" s="143"/>
      <c r="BP60" s="143"/>
    </row>
    <row r="61" spans="1:68" ht="9" customHeight="1">
      <c r="A61" s="89">
        <v>19</v>
      </c>
      <c r="B61" s="107" t="s">
        <v>66</v>
      </c>
      <c r="D61" s="107"/>
      <c r="E61" s="111"/>
      <c r="F61" s="111"/>
      <c r="G61" s="111"/>
      <c r="H61" s="108"/>
      <c r="I61" s="108"/>
      <c r="J61" s="108"/>
      <c r="M61" s="84" t="s">
        <v>59</v>
      </c>
      <c r="P61" s="142">
        <v>999</v>
      </c>
      <c r="Q61" s="142"/>
      <c r="R61" s="142"/>
      <c r="S61" s="142"/>
      <c r="T61" s="142">
        <v>992</v>
      </c>
      <c r="U61" s="142"/>
      <c r="V61" s="142"/>
      <c r="W61" s="142"/>
      <c r="X61" s="142">
        <v>994.3333333333334</v>
      </c>
      <c r="Y61" s="142"/>
      <c r="Z61" s="142"/>
      <c r="AA61" s="142"/>
      <c r="AB61" s="90"/>
      <c r="AC61" s="143">
        <v>2</v>
      </c>
      <c r="AD61" s="144"/>
      <c r="AE61" s="143">
        <v>4</v>
      </c>
      <c r="AF61" s="144"/>
      <c r="AG61" s="143">
        <v>6</v>
      </c>
      <c r="AH61" s="144"/>
      <c r="AJ61" s="89">
        <v>53</v>
      </c>
      <c r="AK61" s="84" t="s">
        <v>104</v>
      </c>
      <c r="AR61" s="139">
        <v>964</v>
      </c>
      <c r="AT61" s="84" t="s">
        <v>70</v>
      </c>
      <c r="AW61" s="140">
        <v>964</v>
      </c>
      <c r="AX61" s="140"/>
      <c r="AY61" s="140"/>
      <c r="AZ61" s="140"/>
      <c r="BA61" s="140">
        <v>892</v>
      </c>
      <c r="BB61" s="140"/>
      <c r="BC61" s="140"/>
      <c r="BD61" s="140"/>
      <c r="BE61" s="140">
        <v>916</v>
      </c>
      <c r="BF61" s="140"/>
      <c r="BG61" s="140"/>
      <c r="BH61" s="140"/>
      <c r="BI61" s="144">
        <v>1</v>
      </c>
      <c r="BJ61" s="144"/>
      <c r="BK61" s="144">
        <v>2</v>
      </c>
      <c r="BL61" s="144"/>
      <c r="BM61" s="143">
        <v>0</v>
      </c>
      <c r="BN61" s="143"/>
      <c r="BO61" s="143"/>
      <c r="BP61" s="143"/>
    </row>
    <row r="62" spans="1:68" ht="9" customHeight="1">
      <c r="A62" s="89">
        <v>20</v>
      </c>
      <c r="B62" s="107" t="s">
        <v>67</v>
      </c>
      <c r="D62" s="107"/>
      <c r="E62" s="111"/>
      <c r="F62" s="111"/>
      <c r="G62" s="111"/>
      <c r="H62" s="108"/>
      <c r="I62" s="108"/>
      <c r="J62" s="108"/>
      <c r="M62" s="84" t="s">
        <v>59</v>
      </c>
      <c r="P62" s="142">
        <v>998.75</v>
      </c>
      <c r="Q62" s="142"/>
      <c r="R62" s="142"/>
      <c r="S62" s="142"/>
      <c r="T62" s="142">
        <v>1051</v>
      </c>
      <c r="U62" s="142"/>
      <c r="V62" s="142"/>
      <c r="W62" s="142"/>
      <c r="X62" s="142">
        <v>1024.875</v>
      </c>
      <c r="Y62" s="142"/>
      <c r="Z62" s="142"/>
      <c r="AA62" s="142"/>
      <c r="AB62" s="90"/>
      <c r="AC62" s="143">
        <v>4</v>
      </c>
      <c r="AD62" s="144"/>
      <c r="AE62" s="143">
        <v>4</v>
      </c>
      <c r="AF62" s="144"/>
      <c r="AG62" s="143">
        <v>8</v>
      </c>
      <c r="AH62" s="144"/>
      <c r="AJ62" s="89">
        <v>54</v>
      </c>
      <c r="AK62" s="84" t="s">
        <v>105</v>
      </c>
      <c r="AR62" s="139">
        <v>1048</v>
      </c>
      <c r="AT62" s="84" t="s">
        <v>65</v>
      </c>
      <c r="AW62" s="140">
        <v>963</v>
      </c>
      <c r="AX62" s="140"/>
      <c r="AY62" s="140"/>
      <c r="AZ62" s="140"/>
      <c r="BA62" s="140">
        <v>948</v>
      </c>
      <c r="BB62" s="140"/>
      <c r="BC62" s="140"/>
      <c r="BD62" s="140"/>
      <c r="BE62" s="140">
        <v>955.5</v>
      </c>
      <c r="BF62" s="140"/>
      <c r="BG62" s="140"/>
      <c r="BH62" s="140"/>
      <c r="BI62" s="144">
        <v>4</v>
      </c>
      <c r="BJ62" s="144"/>
      <c r="BK62" s="144">
        <v>4</v>
      </c>
      <c r="BL62" s="144"/>
      <c r="BM62" s="143">
        <v>992</v>
      </c>
      <c r="BN62" s="143"/>
      <c r="BO62" s="143"/>
      <c r="BP62" s="143"/>
    </row>
    <row r="63" spans="1:68" ht="9" customHeight="1">
      <c r="A63" s="89">
        <v>21</v>
      </c>
      <c r="B63" s="107" t="s">
        <v>68</v>
      </c>
      <c r="D63" s="107"/>
      <c r="E63" s="111"/>
      <c r="F63" s="111"/>
      <c r="G63" s="111"/>
      <c r="H63" s="108"/>
      <c r="I63" s="108"/>
      <c r="J63" s="108"/>
      <c r="M63" s="84" t="s">
        <v>61</v>
      </c>
      <c r="P63" s="142">
        <v>997.5</v>
      </c>
      <c r="Q63" s="142"/>
      <c r="R63" s="142"/>
      <c r="S63" s="142"/>
      <c r="T63" s="142">
        <v>1015.25</v>
      </c>
      <c r="U63" s="142"/>
      <c r="V63" s="142"/>
      <c r="W63" s="142"/>
      <c r="X63" s="142">
        <v>1006.375</v>
      </c>
      <c r="Y63" s="142"/>
      <c r="Z63" s="142"/>
      <c r="AA63" s="142"/>
      <c r="AB63" s="90"/>
      <c r="AC63" s="143">
        <v>4</v>
      </c>
      <c r="AD63" s="143"/>
      <c r="AE63" s="143">
        <v>4</v>
      </c>
      <c r="AF63" s="143"/>
      <c r="AG63" s="143">
        <v>8</v>
      </c>
      <c r="AH63" s="143"/>
      <c r="AJ63" s="89">
        <v>55</v>
      </c>
      <c r="AK63" s="84" t="s">
        <v>106</v>
      </c>
      <c r="AR63" s="139">
        <v>1011</v>
      </c>
      <c r="AT63" s="84" t="s">
        <v>76</v>
      </c>
      <c r="AW63" s="140">
        <v>961.5</v>
      </c>
      <c r="AX63" s="140"/>
      <c r="AY63" s="140"/>
      <c r="AZ63" s="140"/>
      <c r="BA63" s="140">
        <v>991.5</v>
      </c>
      <c r="BB63" s="140"/>
      <c r="BC63" s="140"/>
      <c r="BD63" s="140"/>
      <c r="BE63" s="140">
        <v>976.5</v>
      </c>
      <c r="BF63" s="140"/>
      <c r="BG63" s="140"/>
      <c r="BH63" s="140"/>
      <c r="BI63" s="144">
        <v>2</v>
      </c>
      <c r="BJ63" s="144"/>
      <c r="BK63" s="144">
        <v>2</v>
      </c>
      <c r="BL63" s="144"/>
      <c r="BM63" s="143">
        <v>1011</v>
      </c>
      <c r="BN63" s="143"/>
      <c r="BO63" s="143"/>
      <c r="BP63" s="143"/>
    </row>
    <row r="64" spans="1:68" ht="9" customHeight="1">
      <c r="A64" s="89">
        <v>22</v>
      </c>
      <c r="B64" s="107" t="s">
        <v>69</v>
      </c>
      <c r="D64" s="107"/>
      <c r="E64" s="111"/>
      <c r="F64" s="111"/>
      <c r="G64" s="111"/>
      <c r="H64" s="108"/>
      <c r="I64" s="108"/>
      <c r="J64" s="108"/>
      <c r="M64" s="84" t="s">
        <v>70</v>
      </c>
      <c r="P64" s="142">
        <v>997.25</v>
      </c>
      <c r="Q64" s="142"/>
      <c r="R64" s="142"/>
      <c r="S64" s="142"/>
      <c r="T64" s="142">
        <v>989.75</v>
      </c>
      <c r="U64" s="142"/>
      <c r="V64" s="142"/>
      <c r="W64" s="142"/>
      <c r="X64" s="142">
        <v>993.5</v>
      </c>
      <c r="Y64" s="142"/>
      <c r="Z64" s="142"/>
      <c r="AA64" s="142"/>
      <c r="AB64" s="90"/>
      <c r="AC64" s="143">
        <v>4</v>
      </c>
      <c r="AD64" s="143"/>
      <c r="AE64" s="143">
        <v>4</v>
      </c>
      <c r="AF64" s="143"/>
      <c r="AG64" s="143">
        <v>8</v>
      </c>
      <c r="AH64" s="143"/>
      <c r="AJ64" s="89">
        <v>56</v>
      </c>
      <c r="AK64" s="84" t="s">
        <v>107</v>
      </c>
      <c r="AR64" s="139">
        <v>1059</v>
      </c>
      <c r="AT64" s="84" t="s">
        <v>76</v>
      </c>
      <c r="AW64" s="140">
        <v>960</v>
      </c>
      <c r="AX64" s="140"/>
      <c r="AY64" s="140"/>
      <c r="AZ64" s="140"/>
      <c r="BA64" s="140">
        <v>1007.6666666666666</v>
      </c>
      <c r="BB64" s="140"/>
      <c r="BC64" s="140"/>
      <c r="BD64" s="140"/>
      <c r="BE64" s="140">
        <v>983.8333333333334</v>
      </c>
      <c r="BF64" s="140"/>
      <c r="BG64" s="140"/>
      <c r="BH64" s="140"/>
      <c r="BI64" s="144">
        <v>3</v>
      </c>
      <c r="BJ64" s="144"/>
      <c r="BK64" s="144">
        <v>3</v>
      </c>
      <c r="BL64" s="144"/>
      <c r="BM64" s="143">
        <v>0</v>
      </c>
      <c r="BN64" s="143"/>
      <c r="BO64" s="143"/>
      <c r="BP64" s="143"/>
    </row>
    <row r="65" spans="1:68" ht="9" customHeight="1">
      <c r="A65" s="89">
        <v>23</v>
      </c>
      <c r="B65" s="107" t="s">
        <v>71</v>
      </c>
      <c r="D65" s="107"/>
      <c r="E65" s="111"/>
      <c r="F65" s="111"/>
      <c r="G65" s="111"/>
      <c r="H65" s="108"/>
      <c r="I65" s="108"/>
      <c r="J65" s="108"/>
      <c r="M65" s="84" t="s">
        <v>57</v>
      </c>
      <c r="P65" s="142">
        <v>995.6666666666666</v>
      </c>
      <c r="Q65" s="142"/>
      <c r="R65" s="142"/>
      <c r="S65" s="142"/>
      <c r="T65" s="142">
        <v>994</v>
      </c>
      <c r="U65" s="142"/>
      <c r="V65" s="142"/>
      <c r="W65" s="142"/>
      <c r="X65" s="142">
        <v>994.7142857142857</v>
      </c>
      <c r="Y65" s="142"/>
      <c r="Z65" s="142"/>
      <c r="AA65" s="142"/>
      <c r="AB65" s="90"/>
      <c r="AC65" s="143">
        <v>3</v>
      </c>
      <c r="AD65" s="144"/>
      <c r="AE65" s="143">
        <v>4</v>
      </c>
      <c r="AF65" s="144"/>
      <c r="AG65" s="143">
        <v>7</v>
      </c>
      <c r="AH65" s="144"/>
      <c r="AJ65" s="89">
        <v>57</v>
      </c>
      <c r="AK65" s="84" t="s">
        <v>108</v>
      </c>
      <c r="AR65" s="139">
        <v>1019</v>
      </c>
      <c r="AT65" s="84" t="s">
        <v>57</v>
      </c>
      <c r="AW65" s="140">
        <v>959.6666666666666</v>
      </c>
      <c r="AX65" s="140"/>
      <c r="AY65" s="140"/>
      <c r="AZ65" s="140"/>
      <c r="BA65" s="140">
        <v>1010.6666666666666</v>
      </c>
      <c r="BB65" s="140"/>
      <c r="BC65" s="140"/>
      <c r="BD65" s="140"/>
      <c r="BE65" s="140">
        <v>985.1666666666666</v>
      </c>
      <c r="BF65" s="140"/>
      <c r="BG65" s="140"/>
      <c r="BH65" s="140"/>
      <c r="BI65" s="144">
        <v>3</v>
      </c>
      <c r="BJ65" s="144"/>
      <c r="BK65" s="144">
        <v>3</v>
      </c>
      <c r="BL65" s="144"/>
      <c r="BM65" s="143">
        <v>994</v>
      </c>
      <c r="BN65" s="143"/>
      <c r="BO65" s="143"/>
      <c r="BP65" s="143"/>
    </row>
    <row r="66" spans="1:68" ht="9" customHeight="1">
      <c r="A66" s="89">
        <v>24</v>
      </c>
      <c r="B66" s="107" t="s">
        <v>72</v>
      </c>
      <c r="D66" s="107"/>
      <c r="E66" s="111"/>
      <c r="F66" s="111"/>
      <c r="G66" s="111"/>
      <c r="H66" s="108"/>
      <c r="I66" s="108"/>
      <c r="J66" s="108"/>
      <c r="M66" s="84" t="s">
        <v>73</v>
      </c>
      <c r="P66" s="142">
        <v>994.25</v>
      </c>
      <c r="Q66" s="142"/>
      <c r="R66" s="142"/>
      <c r="S66" s="142"/>
      <c r="T66" s="142">
        <v>1034</v>
      </c>
      <c r="U66" s="142"/>
      <c r="V66" s="142"/>
      <c r="W66" s="142"/>
      <c r="X66" s="142">
        <v>1014.125</v>
      </c>
      <c r="Y66" s="142"/>
      <c r="Z66" s="142"/>
      <c r="AA66" s="142"/>
      <c r="AB66" s="90"/>
      <c r="AC66" s="143">
        <v>4</v>
      </c>
      <c r="AD66" s="144"/>
      <c r="AE66" s="143">
        <v>4</v>
      </c>
      <c r="AF66" s="144"/>
      <c r="AG66" s="143">
        <v>8</v>
      </c>
      <c r="AH66" s="144"/>
      <c r="AJ66" s="89">
        <v>58</v>
      </c>
      <c r="AK66" s="84" t="s">
        <v>109</v>
      </c>
      <c r="AR66" s="139">
        <v>1022</v>
      </c>
      <c r="AT66" s="84" t="s">
        <v>51</v>
      </c>
      <c r="AW66" s="140">
        <v>959.5</v>
      </c>
      <c r="AX66" s="140"/>
      <c r="AY66" s="140"/>
      <c r="AZ66" s="140"/>
      <c r="BA66" s="140">
        <v>995</v>
      </c>
      <c r="BB66" s="140"/>
      <c r="BC66" s="140"/>
      <c r="BD66" s="140"/>
      <c r="BE66" s="140">
        <v>983.1666666666666</v>
      </c>
      <c r="BF66" s="140"/>
      <c r="BG66" s="140"/>
      <c r="BH66" s="140"/>
      <c r="BI66" s="144">
        <v>2</v>
      </c>
      <c r="BJ66" s="144"/>
      <c r="BK66" s="144">
        <v>4</v>
      </c>
      <c r="BL66" s="144"/>
      <c r="BM66" s="143">
        <v>1022</v>
      </c>
      <c r="BN66" s="143"/>
      <c r="BO66" s="143"/>
      <c r="BP66" s="143"/>
    </row>
    <row r="67" spans="1:68" ht="9" customHeight="1">
      <c r="A67" s="89">
        <v>25</v>
      </c>
      <c r="B67" s="107" t="s">
        <v>74</v>
      </c>
      <c r="D67" s="107"/>
      <c r="E67" s="111"/>
      <c r="F67" s="111"/>
      <c r="G67" s="111"/>
      <c r="H67" s="108"/>
      <c r="I67" s="108"/>
      <c r="J67" s="108"/>
      <c r="M67" s="84" t="s">
        <v>59</v>
      </c>
      <c r="P67" s="142">
        <v>993.5</v>
      </c>
      <c r="Q67" s="142"/>
      <c r="R67" s="142"/>
      <c r="S67" s="142"/>
      <c r="T67" s="142">
        <v>1029.5</v>
      </c>
      <c r="U67" s="142"/>
      <c r="V67" s="142"/>
      <c r="W67" s="142"/>
      <c r="X67" s="142">
        <v>1011.5</v>
      </c>
      <c r="Y67" s="142"/>
      <c r="Z67" s="142"/>
      <c r="AA67" s="142"/>
      <c r="AB67" s="90"/>
      <c r="AC67" s="143">
        <v>4</v>
      </c>
      <c r="AD67" s="144"/>
      <c r="AE67" s="143">
        <v>4</v>
      </c>
      <c r="AF67" s="144"/>
      <c r="AG67" s="143">
        <v>8</v>
      </c>
      <c r="AH67" s="144"/>
      <c r="AJ67" s="89">
        <v>59</v>
      </c>
      <c r="AK67" s="84" t="s">
        <v>110</v>
      </c>
      <c r="AR67" s="139">
        <v>1010</v>
      </c>
      <c r="AT67" s="84" t="s">
        <v>91</v>
      </c>
      <c r="AW67" s="140">
        <v>959.25</v>
      </c>
      <c r="AX67" s="140"/>
      <c r="AY67" s="140"/>
      <c r="AZ67" s="140"/>
      <c r="BA67" s="140">
        <v>998.25</v>
      </c>
      <c r="BB67" s="140"/>
      <c r="BC67" s="140"/>
      <c r="BD67" s="140"/>
      <c r="BE67" s="140">
        <v>978.75</v>
      </c>
      <c r="BF67" s="140"/>
      <c r="BG67" s="140"/>
      <c r="BH67" s="140"/>
      <c r="BI67" s="144">
        <v>4</v>
      </c>
      <c r="BJ67" s="144"/>
      <c r="BK67" s="144">
        <v>4</v>
      </c>
      <c r="BL67" s="144"/>
      <c r="BM67" s="143">
        <v>978</v>
      </c>
      <c r="BN67" s="143"/>
      <c r="BO67" s="143"/>
      <c r="BP67" s="143"/>
    </row>
    <row r="68" spans="1:68" ht="9" customHeight="1">
      <c r="A68" s="89">
        <v>26</v>
      </c>
      <c r="B68" s="107" t="s">
        <v>75</v>
      </c>
      <c r="D68" s="107"/>
      <c r="E68" s="111"/>
      <c r="F68" s="111"/>
      <c r="G68" s="111"/>
      <c r="H68" s="108"/>
      <c r="I68" s="108"/>
      <c r="J68" s="108"/>
      <c r="M68" s="84" t="s">
        <v>76</v>
      </c>
      <c r="P68" s="142">
        <v>992.75</v>
      </c>
      <c r="Q68" s="142"/>
      <c r="R68" s="142"/>
      <c r="S68" s="142"/>
      <c r="T68" s="142">
        <v>999</v>
      </c>
      <c r="U68" s="142"/>
      <c r="V68" s="142"/>
      <c r="W68" s="142"/>
      <c r="X68" s="142">
        <v>995.4285714285714</v>
      </c>
      <c r="Y68" s="142"/>
      <c r="Z68" s="142"/>
      <c r="AA68" s="142"/>
      <c r="AB68" s="90"/>
      <c r="AC68" s="143">
        <v>4</v>
      </c>
      <c r="AD68" s="144"/>
      <c r="AE68" s="143">
        <v>3</v>
      </c>
      <c r="AF68" s="144"/>
      <c r="AG68" s="143">
        <v>7</v>
      </c>
      <c r="AH68" s="144"/>
      <c r="AJ68" s="89">
        <v>60</v>
      </c>
      <c r="AK68" s="84" t="s">
        <v>111</v>
      </c>
      <c r="AR68" s="139">
        <v>987</v>
      </c>
      <c r="AT68" s="84" t="s">
        <v>61</v>
      </c>
      <c r="AW68" s="140">
        <v>956.3333333333334</v>
      </c>
      <c r="AX68" s="140"/>
      <c r="AY68" s="140"/>
      <c r="AZ68" s="140"/>
      <c r="BA68" s="140">
        <v>953</v>
      </c>
      <c r="BB68" s="140"/>
      <c r="BC68" s="140"/>
      <c r="BD68" s="140"/>
      <c r="BE68" s="140">
        <v>954.4285714285714</v>
      </c>
      <c r="BF68" s="140"/>
      <c r="BG68" s="140"/>
      <c r="BH68" s="140"/>
      <c r="BI68" s="144">
        <v>3</v>
      </c>
      <c r="BJ68" s="144"/>
      <c r="BK68" s="144">
        <v>4</v>
      </c>
      <c r="BL68" s="144"/>
      <c r="BM68" s="143">
        <v>987</v>
      </c>
      <c r="BN68" s="143"/>
      <c r="BO68" s="143"/>
      <c r="BP68" s="143"/>
    </row>
    <row r="69" spans="1:68" ht="9" customHeight="1">
      <c r="A69" s="89">
        <v>27</v>
      </c>
      <c r="B69" s="107" t="s">
        <v>77</v>
      </c>
      <c r="D69" s="107"/>
      <c r="E69" s="111"/>
      <c r="F69" s="111"/>
      <c r="G69" s="111"/>
      <c r="H69" s="108"/>
      <c r="I69" s="108"/>
      <c r="J69" s="108"/>
      <c r="M69" s="84" t="s">
        <v>44</v>
      </c>
      <c r="P69" s="142">
        <v>992.6666666666666</v>
      </c>
      <c r="Q69" s="142"/>
      <c r="R69" s="142"/>
      <c r="S69" s="142"/>
      <c r="T69" s="142">
        <v>984</v>
      </c>
      <c r="U69" s="142"/>
      <c r="V69" s="142"/>
      <c r="W69" s="142"/>
      <c r="X69" s="142">
        <v>988.3333333333334</v>
      </c>
      <c r="Y69" s="142"/>
      <c r="Z69" s="142"/>
      <c r="AA69" s="142"/>
      <c r="AB69" s="90"/>
      <c r="AC69" s="143">
        <v>3</v>
      </c>
      <c r="AD69" s="144"/>
      <c r="AE69" s="143">
        <v>3</v>
      </c>
      <c r="AF69" s="144"/>
      <c r="AG69" s="143">
        <v>6</v>
      </c>
      <c r="AH69" s="144"/>
      <c r="AJ69" s="89">
        <v>61</v>
      </c>
      <c r="AK69" s="84" t="s">
        <v>112</v>
      </c>
      <c r="AR69" s="139">
        <v>1019</v>
      </c>
      <c r="AT69" s="84" t="s">
        <v>44</v>
      </c>
      <c r="AW69" s="140">
        <v>956</v>
      </c>
      <c r="AX69" s="140"/>
      <c r="AY69" s="140"/>
      <c r="AZ69" s="140"/>
      <c r="BA69" s="140">
        <v>969</v>
      </c>
      <c r="BB69" s="140"/>
      <c r="BC69" s="140"/>
      <c r="BD69" s="140"/>
      <c r="BE69" s="140">
        <v>960.3333333333334</v>
      </c>
      <c r="BF69" s="140"/>
      <c r="BG69" s="140"/>
      <c r="BH69" s="140"/>
      <c r="BI69" s="144">
        <v>2</v>
      </c>
      <c r="BJ69" s="144"/>
      <c r="BK69" s="144">
        <v>1</v>
      </c>
      <c r="BL69" s="144"/>
      <c r="BM69" s="143">
        <v>935</v>
      </c>
      <c r="BN69" s="143"/>
      <c r="BO69" s="143"/>
      <c r="BP69" s="143"/>
    </row>
    <row r="70" spans="1:68" ht="9" customHeight="1">
      <c r="A70" s="89">
        <v>28</v>
      </c>
      <c r="B70" s="107" t="s">
        <v>78</v>
      </c>
      <c r="D70" s="107"/>
      <c r="E70" s="111"/>
      <c r="F70" s="111"/>
      <c r="G70" s="111"/>
      <c r="H70" s="108"/>
      <c r="I70" s="108"/>
      <c r="J70" s="108"/>
      <c r="M70" s="84" t="s">
        <v>44</v>
      </c>
      <c r="P70" s="142">
        <v>988.75</v>
      </c>
      <c r="Q70" s="142"/>
      <c r="R70" s="142"/>
      <c r="S70" s="142"/>
      <c r="T70" s="142">
        <v>1040.5</v>
      </c>
      <c r="U70" s="142"/>
      <c r="V70" s="142"/>
      <c r="W70" s="142"/>
      <c r="X70" s="142">
        <v>1014.625</v>
      </c>
      <c r="Y70" s="142"/>
      <c r="Z70" s="142"/>
      <c r="AA70" s="142"/>
      <c r="AB70" s="90"/>
      <c r="AC70" s="143">
        <v>4</v>
      </c>
      <c r="AD70" s="144"/>
      <c r="AE70" s="143">
        <v>4</v>
      </c>
      <c r="AF70" s="144"/>
      <c r="AG70" s="143">
        <v>8</v>
      </c>
      <c r="AH70" s="144"/>
      <c r="AJ70" s="89">
        <v>62</v>
      </c>
      <c r="AK70" s="84" t="s">
        <v>113</v>
      </c>
      <c r="AR70" s="139">
        <v>1014</v>
      </c>
      <c r="AT70" s="84" t="s">
        <v>65</v>
      </c>
      <c r="AW70" s="140">
        <v>953.25</v>
      </c>
      <c r="AX70" s="140"/>
      <c r="AY70" s="140"/>
      <c r="AZ70" s="140"/>
      <c r="BA70" s="140">
        <v>930.25</v>
      </c>
      <c r="BB70" s="140"/>
      <c r="BC70" s="140"/>
      <c r="BD70" s="140"/>
      <c r="BE70" s="140">
        <v>941.75</v>
      </c>
      <c r="BF70" s="140"/>
      <c r="BG70" s="140"/>
      <c r="BH70" s="140"/>
      <c r="BI70" s="144">
        <v>4</v>
      </c>
      <c r="BJ70" s="144"/>
      <c r="BK70" s="144">
        <v>4</v>
      </c>
      <c r="BL70" s="144"/>
      <c r="BM70" s="143">
        <v>953</v>
      </c>
      <c r="BN70" s="143"/>
      <c r="BO70" s="143"/>
      <c r="BP70" s="143"/>
    </row>
    <row r="71" spans="1:68" ht="9" customHeight="1">
      <c r="A71" s="89">
        <v>29</v>
      </c>
      <c r="B71" s="107" t="s">
        <v>79</v>
      </c>
      <c r="D71" s="107"/>
      <c r="E71" s="111"/>
      <c r="F71" s="111"/>
      <c r="G71" s="111"/>
      <c r="H71" s="108"/>
      <c r="I71" s="108"/>
      <c r="J71" s="108"/>
      <c r="M71" s="84" t="s">
        <v>76</v>
      </c>
      <c r="P71" s="142">
        <v>988.25</v>
      </c>
      <c r="Q71" s="142"/>
      <c r="R71" s="142"/>
      <c r="S71" s="142"/>
      <c r="T71" s="142">
        <v>1036.75</v>
      </c>
      <c r="U71" s="142"/>
      <c r="V71" s="142"/>
      <c r="W71" s="142"/>
      <c r="X71" s="142">
        <v>1012.5</v>
      </c>
      <c r="Y71" s="142"/>
      <c r="Z71" s="142"/>
      <c r="AA71" s="142"/>
      <c r="AB71" s="90"/>
      <c r="AC71" s="143">
        <v>4</v>
      </c>
      <c r="AD71" s="144"/>
      <c r="AE71" s="143">
        <v>4</v>
      </c>
      <c r="AF71" s="144"/>
      <c r="AG71" s="143">
        <v>8</v>
      </c>
      <c r="AH71" s="144"/>
      <c r="AJ71" s="89">
        <v>63</v>
      </c>
      <c r="AK71" s="84" t="s">
        <v>114</v>
      </c>
      <c r="AR71" s="139">
        <v>984</v>
      </c>
      <c r="AT71" s="84" t="s">
        <v>73</v>
      </c>
      <c r="AW71" s="140">
        <v>949.6666666666666</v>
      </c>
      <c r="AX71" s="140"/>
      <c r="AY71" s="140"/>
      <c r="AZ71" s="140"/>
      <c r="BA71" s="140">
        <v>943.75</v>
      </c>
      <c r="BB71" s="140"/>
      <c r="BC71" s="140"/>
      <c r="BD71" s="140"/>
      <c r="BE71" s="140">
        <v>946.2857142857143</v>
      </c>
      <c r="BF71" s="140"/>
      <c r="BG71" s="140"/>
      <c r="BH71" s="140"/>
      <c r="BI71" s="144">
        <v>3</v>
      </c>
      <c r="BJ71" s="144"/>
      <c r="BK71" s="144">
        <v>4</v>
      </c>
      <c r="BL71" s="144"/>
      <c r="BM71" s="143" t="s">
        <v>199</v>
      </c>
      <c r="BN71" s="143"/>
      <c r="BO71" s="143"/>
      <c r="BP71" s="143"/>
    </row>
    <row r="72" spans="1:68" ht="9" customHeight="1">
      <c r="A72" s="89">
        <v>30</v>
      </c>
      <c r="B72" s="107" t="s">
        <v>84</v>
      </c>
      <c r="D72" s="107"/>
      <c r="E72" s="111"/>
      <c r="F72" s="111"/>
      <c r="G72" s="111"/>
      <c r="H72" s="108"/>
      <c r="I72" s="108"/>
      <c r="J72" s="108"/>
      <c r="M72" s="84" t="s">
        <v>70</v>
      </c>
      <c r="P72" s="142">
        <v>984.5</v>
      </c>
      <c r="Q72" s="142"/>
      <c r="R72" s="142"/>
      <c r="S72" s="142"/>
      <c r="T72" s="142">
        <v>977.75</v>
      </c>
      <c r="U72" s="142"/>
      <c r="V72" s="142"/>
      <c r="W72" s="142"/>
      <c r="X72" s="142">
        <v>981.125</v>
      </c>
      <c r="Y72" s="142"/>
      <c r="Z72" s="142"/>
      <c r="AA72" s="142"/>
      <c r="AB72" s="90"/>
      <c r="AC72" s="143">
        <v>4</v>
      </c>
      <c r="AD72" s="144"/>
      <c r="AE72" s="143">
        <v>4</v>
      </c>
      <c r="AF72" s="144"/>
      <c r="AG72" s="143">
        <v>8</v>
      </c>
      <c r="AH72" s="144"/>
      <c r="AJ72" s="89">
        <v>64</v>
      </c>
      <c r="AK72" s="84" t="s">
        <v>115</v>
      </c>
      <c r="AR72" s="139">
        <v>1013</v>
      </c>
      <c r="AT72" s="84" t="s">
        <v>47</v>
      </c>
      <c r="AW72" s="140">
        <v>949.3333333333334</v>
      </c>
      <c r="AX72" s="140"/>
      <c r="AY72" s="140"/>
      <c r="AZ72" s="140"/>
      <c r="BA72" s="140">
        <v>943</v>
      </c>
      <c r="BB72" s="140"/>
      <c r="BC72" s="140"/>
      <c r="BD72" s="140"/>
      <c r="BE72" s="140">
        <v>946.1666666666666</v>
      </c>
      <c r="BF72" s="140"/>
      <c r="BG72" s="140"/>
      <c r="BH72" s="140"/>
      <c r="BI72" s="144">
        <v>3</v>
      </c>
      <c r="BJ72" s="144"/>
      <c r="BK72" s="144">
        <v>3</v>
      </c>
      <c r="BL72" s="144"/>
      <c r="BM72" s="143" t="s">
        <v>199</v>
      </c>
      <c r="BN72" s="143"/>
      <c r="BO72" s="143"/>
      <c r="BP72" s="143"/>
    </row>
    <row r="73" spans="1:68" ht="9" customHeight="1">
      <c r="A73" s="89">
        <v>31</v>
      </c>
      <c r="B73" s="107" t="s">
        <v>85</v>
      </c>
      <c r="D73" s="107"/>
      <c r="E73" s="111"/>
      <c r="F73" s="111"/>
      <c r="G73" s="111"/>
      <c r="H73" s="108"/>
      <c r="I73" s="108"/>
      <c r="J73" s="108"/>
      <c r="M73" s="84" t="s">
        <v>47</v>
      </c>
      <c r="P73" s="142">
        <v>981.5</v>
      </c>
      <c r="Q73" s="142"/>
      <c r="R73" s="142"/>
      <c r="S73" s="142"/>
      <c r="T73" s="142">
        <v>1008.75</v>
      </c>
      <c r="U73" s="142"/>
      <c r="V73" s="142"/>
      <c r="W73" s="142"/>
      <c r="X73" s="142">
        <v>999.6666666666666</v>
      </c>
      <c r="Y73" s="142"/>
      <c r="Z73" s="142"/>
      <c r="AA73" s="142"/>
      <c r="AB73" s="90"/>
      <c r="AC73" s="143">
        <v>2</v>
      </c>
      <c r="AD73" s="144"/>
      <c r="AE73" s="143">
        <v>4</v>
      </c>
      <c r="AF73" s="144"/>
      <c r="AG73" s="143">
        <v>6</v>
      </c>
      <c r="AH73" s="144"/>
      <c r="AJ73" s="89">
        <v>65</v>
      </c>
      <c r="AK73" s="84" t="s">
        <v>116</v>
      </c>
      <c r="AR73" s="139">
        <v>1013</v>
      </c>
      <c r="AT73" s="84" t="s">
        <v>65</v>
      </c>
      <c r="AW73" s="140">
        <v>948.75</v>
      </c>
      <c r="AX73" s="140"/>
      <c r="AY73" s="140"/>
      <c r="AZ73" s="140"/>
      <c r="BA73" s="140">
        <v>922.25</v>
      </c>
      <c r="BB73" s="140"/>
      <c r="BC73" s="140"/>
      <c r="BD73" s="140"/>
      <c r="BE73" s="140">
        <v>935.5</v>
      </c>
      <c r="BF73" s="140"/>
      <c r="BG73" s="140"/>
      <c r="BH73" s="140"/>
      <c r="BI73" s="144">
        <v>4</v>
      </c>
      <c r="BJ73" s="144"/>
      <c r="BK73" s="144">
        <v>4</v>
      </c>
      <c r="BL73" s="144"/>
      <c r="BM73" s="143">
        <v>969</v>
      </c>
      <c r="BN73" s="143"/>
      <c r="BO73" s="143"/>
      <c r="BP73" s="143"/>
    </row>
    <row r="74" spans="1:68" ht="9" customHeight="1">
      <c r="A74" s="89">
        <v>32</v>
      </c>
      <c r="B74" s="107" t="s">
        <v>87</v>
      </c>
      <c r="D74" s="107"/>
      <c r="E74" s="111"/>
      <c r="F74" s="111"/>
      <c r="G74" s="111"/>
      <c r="H74" s="108"/>
      <c r="I74" s="108"/>
      <c r="J74" s="108"/>
      <c r="M74" s="84" t="s">
        <v>51</v>
      </c>
      <c r="P74" s="142">
        <v>980.6666666666666</v>
      </c>
      <c r="Q74" s="142"/>
      <c r="R74" s="142"/>
      <c r="S74" s="142"/>
      <c r="T74" s="142">
        <v>1004</v>
      </c>
      <c r="U74" s="142"/>
      <c r="V74" s="142"/>
      <c r="W74" s="142"/>
      <c r="X74" s="142">
        <v>992.3333333333334</v>
      </c>
      <c r="Y74" s="142"/>
      <c r="Z74" s="142"/>
      <c r="AA74" s="142"/>
      <c r="AB74" s="90"/>
      <c r="AC74" s="143">
        <v>3</v>
      </c>
      <c r="AD74" s="144"/>
      <c r="AE74" s="143">
        <v>3</v>
      </c>
      <c r="AF74" s="144"/>
      <c r="AG74" s="143">
        <v>6</v>
      </c>
      <c r="AH74" s="144"/>
      <c r="AJ74" s="89">
        <v>66</v>
      </c>
      <c r="AK74" s="84" t="s">
        <v>117</v>
      </c>
      <c r="AR74" s="139">
        <v>1039</v>
      </c>
      <c r="AT74" s="84" t="s">
        <v>51</v>
      </c>
      <c r="AW74" s="140">
        <v>948</v>
      </c>
      <c r="AX74" s="140"/>
      <c r="AY74" s="140"/>
      <c r="AZ74" s="140"/>
      <c r="BA74" s="140">
        <v>1030.5</v>
      </c>
      <c r="BB74" s="140"/>
      <c r="BC74" s="140"/>
      <c r="BD74" s="140"/>
      <c r="BE74" s="140">
        <v>981</v>
      </c>
      <c r="BF74" s="140"/>
      <c r="BG74" s="140"/>
      <c r="BH74" s="140"/>
      <c r="BI74" s="144">
        <v>3</v>
      </c>
      <c r="BJ74" s="144"/>
      <c r="BK74" s="144">
        <v>2</v>
      </c>
      <c r="BL74" s="144"/>
      <c r="BM74" s="143">
        <v>1039</v>
      </c>
      <c r="BN74" s="143"/>
      <c r="BO74" s="143"/>
      <c r="BP74" s="143"/>
    </row>
    <row r="75" spans="1:68" ht="9" customHeight="1">
      <c r="A75" s="89">
        <v>33</v>
      </c>
      <c r="B75" s="107" t="s">
        <v>88</v>
      </c>
      <c r="D75" s="107"/>
      <c r="E75" s="111"/>
      <c r="F75" s="111"/>
      <c r="G75" s="111"/>
      <c r="H75" s="108"/>
      <c r="I75" s="108"/>
      <c r="J75" s="108"/>
      <c r="M75" s="84" t="s">
        <v>41</v>
      </c>
      <c r="P75" s="142">
        <v>980.25</v>
      </c>
      <c r="Q75" s="142"/>
      <c r="R75" s="142"/>
      <c r="S75" s="142"/>
      <c r="T75" s="142">
        <v>959.75</v>
      </c>
      <c r="U75" s="142"/>
      <c r="V75" s="142"/>
      <c r="W75" s="142"/>
      <c r="X75" s="142">
        <v>970</v>
      </c>
      <c r="Y75" s="142"/>
      <c r="Z75" s="142"/>
      <c r="AA75" s="142"/>
      <c r="AB75" s="90"/>
      <c r="AC75" s="143">
        <v>4</v>
      </c>
      <c r="AD75" s="144"/>
      <c r="AE75" s="143">
        <v>4</v>
      </c>
      <c r="AF75" s="144"/>
      <c r="AG75" s="143">
        <v>8</v>
      </c>
      <c r="AH75" s="144"/>
      <c r="AJ75" s="89">
        <v>67</v>
      </c>
      <c r="AK75" s="84" t="s">
        <v>118</v>
      </c>
      <c r="AR75" s="139">
        <v>986</v>
      </c>
      <c r="AT75" s="84" t="s">
        <v>70</v>
      </c>
      <c r="AW75" s="140">
        <v>948</v>
      </c>
      <c r="AX75" s="140"/>
      <c r="AY75" s="140"/>
      <c r="AZ75" s="140"/>
      <c r="BA75" s="140">
        <v>969.5</v>
      </c>
      <c r="BB75" s="140"/>
      <c r="BC75" s="140"/>
      <c r="BD75" s="140"/>
      <c r="BE75" s="140">
        <v>958.75</v>
      </c>
      <c r="BF75" s="140"/>
      <c r="BG75" s="140"/>
      <c r="BH75" s="140"/>
      <c r="BI75" s="144">
        <v>4</v>
      </c>
      <c r="BJ75" s="144"/>
      <c r="BK75" s="144">
        <v>4</v>
      </c>
      <c r="BL75" s="144"/>
      <c r="BM75" s="143">
        <v>986</v>
      </c>
      <c r="BN75" s="143"/>
      <c r="BO75" s="143"/>
      <c r="BP75" s="143"/>
    </row>
    <row r="76" spans="1:68" ht="9" customHeight="1">
      <c r="A76" s="89">
        <v>34</v>
      </c>
      <c r="B76" s="107" t="s">
        <v>89</v>
      </c>
      <c r="D76" s="107"/>
      <c r="E76" s="111"/>
      <c r="F76" s="111"/>
      <c r="G76" s="111"/>
      <c r="H76" s="108"/>
      <c r="I76" s="108"/>
      <c r="J76" s="108"/>
      <c r="M76" s="84" t="s">
        <v>51</v>
      </c>
      <c r="P76" s="142">
        <v>979</v>
      </c>
      <c r="Q76" s="142"/>
      <c r="R76" s="142"/>
      <c r="S76" s="142"/>
      <c r="T76" s="142">
        <v>1046</v>
      </c>
      <c r="U76" s="142"/>
      <c r="V76" s="142"/>
      <c r="W76" s="142"/>
      <c r="X76" s="142">
        <v>1012.5</v>
      </c>
      <c r="Y76" s="142"/>
      <c r="Z76" s="142"/>
      <c r="AA76" s="142"/>
      <c r="AB76" s="90"/>
      <c r="AC76" s="143">
        <v>3</v>
      </c>
      <c r="AD76" s="144"/>
      <c r="AE76" s="143">
        <v>3</v>
      </c>
      <c r="AF76" s="144"/>
      <c r="AG76" s="143">
        <v>6</v>
      </c>
      <c r="AH76" s="144"/>
      <c r="AJ76" s="89">
        <v>68</v>
      </c>
      <c r="AK76" s="84" t="s">
        <v>119</v>
      </c>
      <c r="AR76" s="139">
        <v>989</v>
      </c>
      <c r="AT76" s="84" t="s">
        <v>57</v>
      </c>
      <c r="AW76" s="140">
        <v>947.25</v>
      </c>
      <c r="AX76" s="140"/>
      <c r="AY76" s="140"/>
      <c r="AZ76" s="140"/>
      <c r="BA76" s="140">
        <v>977.3333333333334</v>
      </c>
      <c r="BB76" s="140"/>
      <c r="BC76" s="140"/>
      <c r="BD76" s="140"/>
      <c r="BE76" s="140">
        <v>960.1428571428571</v>
      </c>
      <c r="BF76" s="140"/>
      <c r="BG76" s="140"/>
      <c r="BH76" s="140"/>
      <c r="BI76" s="144">
        <v>4</v>
      </c>
      <c r="BJ76" s="144"/>
      <c r="BK76" s="144">
        <v>3</v>
      </c>
      <c r="BL76" s="144"/>
      <c r="BM76" s="143">
        <v>989</v>
      </c>
      <c r="BN76" s="143"/>
      <c r="BO76" s="143"/>
      <c r="BP76" s="143"/>
    </row>
    <row r="77" spans="1:68" ht="9" customHeight="1">
      <c r="A77" s="89">
        <v>35</v>
      </c>
      <c r="B77" s="107" t="s">
        <v>90</v>
      </c>
      <c r="D77" s="107"/>
      <c r="E77" s="111"/>
      <c r="F77" s="111"/>
      <c r="G77" s="111"/>
      <c r="H77" s="108"/>
      <c r="I77" s="108"/>
      <c r="J77" s="108"/>
      <c r="M77" s="84" t="s">
        <v>91</v>
      </c>
      <c r="P77" s="142">
        <v>978</v>
      </c>
      <c r="Q77" s="142"/>
      <c r="R77" s="142"/>
      <c r="S77" s="142"/>
      <c r="T77" s="142">
        <v>1000.25</v>
      </c>
      <c r="U77" s="142"/>
      <c r="V77" s="142"/>
      <c r="W77" s="142"/>
      <c r="X77" s="142">
        <v>989.125</v>
      </c>
      <c r="Y77" s="142"/>
      <c r="Z77" s="142"/>
      <c r="AA77" s="142"/>
      <c r="AB77" s="90"/>
      <c r="AC77" s="143">
        <v>4</v>
      </c>
      <c r="AD77" s="144"/>
      <c r="AE77" s="143">
        <v>4</v>
      </c>
      <c r="AF77" s="144"/>
      <c r="AG77" s="143">
        <v>8</v>
      </c>
      <c r="AH77" s="144"/>
      <c r="AJ77" s="89">
        <v>69</v>
      </c>
      <c r="AK77" s="84" t="s">
        <v>120</v>
      </c>
      <c r="AR77" s="139">
        <v>1025</v>
      </c>
      <c r="AT77" s="84" t="s">
        <v>44</v>
      </c>
      <c r="AW77" s="140">
        <v>943</v>
      </c>
      <c r="AX77" s="140"/>
      <c r="AY77" s="140"/>
      <c r="AZ77" s="140"/>
      <c r="BA77" s="140">
        <v>0</v>
      </c>
      <c r="BB77" s="140"/>
      <c r="BC77" s="140"/>
      <c r="BD77" s="140"/>
      <c r="BE77" s="140">
        <v>943</v>
      </c>
      <c r="BF77" s="140"/>
      <c r="BG77" s="140"/>
      <c r="BH77" s="140"/>
      <c r="BI77" s="144">
        <v>1</v>
      </c>
      <c r="BJ77" s="144"/>
      <c r="BK77" s="144">
        <v>0</v>
      </c>
      <c r="BL77" s="144"/>
      <c r="BM77" s="143">
        <v>0</v>
      </c>
      <c r="BN77" s="143"/>
      <c r="BO77" s="143"/>
      <c r="BP77" s="143"/>
    </row>
    <row r="78" spans="1:68" ht="9" customHeight="1">
      <c r="A78" s="89">
        <v>36</v>
      </c>
      <c r="B78" s="107" t="s">
        <v>92</v>
      </c>
      <c r="D78" s="107"/>
      <c r="E78" s="111"/>
      <c r="F78" s="111"/>
      <c r="G78" s="111"/>
      <c r="H78" s="108"/>
      <c r="I78" s="108"/>
      <c r="J78" s="108"/>
      <c r="M78" s="84" t="s">
        <v>73</v>
      </c>
      <c r="P78" s="142">
        <v>976.75</v>
      </c>
      <c r="Q78" s="142"/>
      <c r="R78" s="142"/>
      <c r="S78" s="142"/>
      <c r="T78" s="142">
        <v>997.25</v>
      </c>
      <c r="U78" s="142"/>
      <c r="V78" s="142"/>
      <c r="W78" s="142"/>
      <c r="X78" s="142">
        <v>987</v>
      </c>
      <c r="Y78" s="142"/>
      <c r="Z78" s="142"/>
      <c r="AA78" s="142"/>
      <c r="AB78" s="90"/>
      <c r="AC78" s="143">
        <v>4</v>
      </c>
      <c r="AD78" s="144"/>
      <c r="AE78" s="143">
        <v>4</v>
      </c>
      <c r="AF78" s="144"/>
      <c r="AG78" s="143">
        <v>8</v>
      </c>
      <c r="AH78" s="144"/>
      <c r="AJ78" s="89">
        <v>70</v>
      </c>
      <c r="AK78" s="84" t="s">
        <v>121</v>
      </c>
      <c r="AR78" s="139">
        <v>966</v>
      </c>
      <c r="AT78" s="84" t="s">
        <v>70</v>
      </c>
      <c r="AW78" s="140">
        <v>942.75</v>
      </c>
      <c r="AX78" s="140"/>
      <c r="AY78" s="140"/>
      <c r="AZ78" s="140"/>
      <c r="BA78" s="140">
        <v>941.5</v>
      </c>
      <c r="BB78" s="140"/>
      <c r="BC78" s="140"/>
      <c r="BD78" s="140"/>
      <c r="BE78" s="140">
        <v>942.3333333333334</v>
      </c>
      <c r="BF78" s="140"/>
      <c r="BG78" s="140"/>
      <c r="BH78" s="140"/>
      <c r="BI78" s="144">
        <v>4</v>
      </c>
      <c r="BJ78" s="144"/>
      <c r="BK78" s="144">
        <v>2</v>
      </c>
      <c r="BL78" s="144"/>
      <c r="BM78" s="143">
        <v>0</v>
      </c>
      <c r="BN78" s="143"/>
      <c r="BO78" s="143"/>
      <c r="BP78" s="143"/>
    </row>
    <row r="79" spans="1:68" ht="9" customHeight="1">
      <c r="A79" s="89">
        <v>37</v>
      </c>
      <c r="B79" s="107" t="s">
        <v>93</v>
      </c>
      <c r="D79" s="107"/>
      <c r="E79" s="111"/>
      <c r="F79" s="111"/>
      <c r="G79" s="111"/>
      <c r="H79" s="108"/>
      <c r="I79" s="108"/>
      <c r="J79" s="108"/>
      <c r="M79" s="84" t="s">
        <v>61</v>
      </c>
      <c r="P79" s="142">
        <v>976.5</v>
      </c>
      <c r="Q79" s="142"/>
      <c r="R79" s="142"/>
      <c r="S79" s="142"/>
      <c r="T79" s="142">
        <v>977.6666666666666</v>
      </c>
      <c r="U79" s="142"/>
      <c r="V79" s="142"/>
      <c r="W79" s="142"/>
      <c r="X79" s="142">
        <v>977</v>
      </c>
      <c r="Y79" s="142"/>
      <c r="Z79" s="142"/>
      <c r="AA79" s="142"/>
      <c r="AB79" s="90"/>
      <c r="AC79" s="143">
        <v>4</v>
      </c>
      <c r="AD79" s="144"/>
      <c r="AE79" s="143">
        <v>3</v>
      </c>
      <c r="AF79" s="144"/>
      <c r="AG79" s="143">
        <v>7</v>
      </c>
      <c r="AH79" s="144"/>
      <c r="AJ79" s="89">
        <v>71</v>
      </c>
      <c r="AK79" s="84" t="s">
        <v>122</v>
      </c>
      <c r="AR79" s="139">
        <v>939</v>
      </c>
      <c r="AT79" s="84" t="s">
        <v>76</v>
      </c>
      <c r="AW79" s="140">
        <v>939</v>
      </c>
      <c r="AX79" s="140"/>
      <c r="AY79" s="140"/>
      <c r="AZ79" s="140"/>
      <c r="BA79" s="140">
        <v>0</v>
      </c>
      <c r="BB79" s="140"/>
      <c r="BC79" s="140"/>
      <c r="BD79" s="140"/>
      <c r="BE79" s="140">
        <v>939</v>
      </c>
      <c r="BF79" s="140"/>
      <c r="BG79" s="140"/>
      <c r="BH79" s="140"/>
      <c r="BI79" s="144">
        <v>1</v>
      </c>
      <c r="BJ79" s="144"/>
      <c r="BK79" s="144">
        <v>0</v>
      </c>
      <c r="BL79" s="144"/>
      <c r="BM79" s="143">
        <v>0</v>
      </c>
      <c r="BN79" s="143"/>
      <c r="BO79" s="143"/>
      <c r="BP79" s="143"/>
    </row>
    <row r="80" spans="1:68" ht="9" customHeight="1">
      <c r="A80" s="89">
        <v>38</v>
      </c>
      <c r="B80" s="107" t="s">
        <v>94</v>
      </c>
      <c r="D80" s="107"/>
      <c r="E80" s="111"/>
      <c r="F80" s="111"/>
      <c r="G80" s="111"/>
      <c r="H80" s="108"/>
      <c r="I80" s="108"/>
      <c r="J80" s="108"/>
      <c r="M80" s="84" t="s">
        <v>44</v>
      </c>
      <c r="P80" s="142">
        <v>975.6666666666666</v>
      </c>
      <c r="Q80" s="142"/>
      <c r="R80" s="142"/>
      <c r="S80" s="142"/>
      <c r="T80" s="142">
        <v>988</v>
      </c>
      <c r="U80" s="142"/>
      <c r="V80" s="142"/>
      <c r="W80" s="142"/>
      <c r="X80" s="142">
        <v>982.7142857142857</v>
      </c>
      <c r="Y80" s="142"/>
      <c r="Z80" s="142"/>
      <c r="AA80" s="142"/>
      <c r="AB80" s="90"/>
      <c r="AC80" s="143">
        <v>3</v>
      </c>
      <c r="AD80" s="144"/>
      <c r="AE80" s="143">
        <v>4</v>
      </c>
      <c r="AF80" s="144"/>
      <c r="AG80" s="143">
        <v>7</v>
      </c>
      <c r="AH80" s="144"/>
      <c r="AJ80" s="89">
        <v>72</v>
      </c>
      <c r="AK80" s="84" t="s">
        <v>123</v>
      </c>
      <c r="AR80" s="139">
        <v>1029</v>
      </c>
      <c r="AT80" s="84" t="s">
        <v>91</v>
      </c>
      <c r="AW80" s="140">
        <v>938</v>
      </c>
      <c r="AX80" s="140"/>
      <c r="AY80" s="140"/>
      <c r="AZ80" s="140"/>
      <c r="BA80" s="140">
        <v>982.5</v>
      </c>
      <c r="BB80" s="140"/>
      <c r="BC80" s="140"/>
      <c r="BD80" s="140"/>
      <c r="BE80" s="140">
        <v>960.25</v>
      </c>
      <c r="BF80" s="140"/>
      <c r="BG80" s="140"/>
      <c r="BH80" s="140"/>
      <c r="BI80" s="144">
        <v>4</v>
      </c>
      <c r="BJ80" s="144"/>
      <c r="BK80" s="144">
        <v>4</v>
      </c>
      <c r="BL80" s="144"/>
      <c r="BM80" s="143">
        <v>949</v>
      </c>
      <c r="BN80" s="143"/>
      <c r="BO80" s="143"/>
      <c r="BP80" s="143"/>
    </row>
    <row r="81" spans="1:68" ht="9" customHeight="1">
      <c r="A81" s="89">
        <v>39</v>
      </c>
      <c r="B81" s="107" t="s">
        <v>95</v>
      </c>
      <c r="D81" s="107"/>
      <c r="E81" s="111"/>
      <c r="F81" s="111"/>
      <c r="G81" s="111"/>
      <c r="H81" s="108"/>
      <c r="I81" s="108"/>
      <c r="J81" s="108"/>
      <c r="M81" s="84" t="s">
        <v>91</v>
      </c>
      <c r="P81" s="142">
        <v>975.5</v>
      </c>
      <c r="Q81" s="142"/>
      <c r="R81" s="142"/>
      <c r="S81" s="142"/>
      <c r="T81" s="142">
        <v>960.5</v>
      </c>
      <c r="U81" s="142"/>
      <c r="V81" s="142"/>
      <c r="W81" s="142"/>
      <c r="X81" s="142">
        <v>965.5</v>
      </c>
      <c r="Y81" s="142"/>
      <c r="Z81" s="142"/>
      <c r="AA81" s="142"/>
      <c r="AB81" s="90"/>
      <c r="AC81" s="143">
        <v>2</v>
      </c>
      <c r="AD81" s="144"/>
      <c r="AE81" s="143">
        <v>4</v>
      </c>
      <c r="AF81" s="144"/>
      <c r="AG81" s="143">
        <v>6</v>
      </c>
      <c r="AH81" s="144"/>
      <c r="AJ81" s="89">
        <v>73</v>
      </c>
      <c r="AK81" s="84" t="s">
        <v>124</v>
      </c>
      <c r="AR81" s="139">
        <v>1018</v>
      </c>
      <c r="AT81" s="84" t="s">
        <v>73</v>
      </c>
      <c r="AW81" s="140">
        <v>930.5</v>
      </c>
      <c r="AX81" s="140"/>
      <c r="AY81" s="140"/>
      <c r="AZ81" s="140"/>
      <c r="BA81" s="140">
        <v>958.25</v>
      </c>
      <c r="BB81" s="140"/>
      <c r="BC81" s="140"/>
      <c r="BD81" s="140"/>
      <c r="BE81" s="140">
        <v>949</v>
      </c>
      <c r="BF81" s="140"/>
      <c r="BG81" s="140"/>
      <c r="BH81" s="140"/>
      <c r="BI81" s="144">
        <v>2</v>
      </c>
      <c r="BJ81" s="144"/>
      <c r="BK81" s="144">
        <v>4</v>
      </c>
      <c r="BL81" s="144"/>
      <c r="BM81" s="143">
        <v>889</v>
      </c>
      <c r="BN81" s="143"/>
      <c r="BO81" s="143"/>
      <c r="BP81" s="143"/>
    </row>
    <row r="82" spans="1:68" ht="9" customHeight="1">
      <c r="A82" s="89">
        <v>40</v>
      </c>
      <c r="B82" s="107" t="s">
        <v>96</v>
      </c>
      <c r="D82" s="107"/>
      <c r="E82" s="111"/>
      <c r="F82" s="111"/>
      <c r="G82" s="111"/>
      <c r="H82" s="108"/>
      <c r="I82" s="108"/>
      <c r="J82" s="108"/>
      <c r="M82" s="84" t="s">
        <v>44</v>
      </c>
      <c r="P82" s="142">
        <v>974.25</v>
      </c>
      <c r="Q82" s="142"/>
      <c r="R82" s="142"/>
      <c r="S82" s="142"/>
      <c r="T82" s="142">
        <v>1012.75</v>
      </c>
      <c r="U82" s="142"/>
      <c r="V82" s="142"/>
      <c r="W82" s="142"/>
      <c r="X82" s="142">
        <v>993.5</v>
      </c>
      <c r="Y82" s="142"/>
      <c r="Z82" s="142"/>
      <c r="AA82" s="142"/>
      <c r="AB82" s="90"/>
      <c r="AC82" s="143">
        <v>4</v>
      </c>
      <c r="AD82" s="144"/>
      <c r="AE82" s="143">
        <v>4</v>
      </c>
      <c r="AF82" s="144"/>
      <c r="AG82" s="143">
        <v>8</v>
      </c>
      <c r="AH82" s="144"/>
      <c r="AJ82" s="89">
        <v>74</v>
      </c>
      <c r="AK82" s="84" t="s">
        <v>125</v>
      </c>
      <c r="AR82" s="139">
        <v>1047</v>
      </c>
      <c r="AT82" s="84" t="s">
        <v>76</v>
      </c>
      <c r="AW82" s="140">
        <v>930</v>
      </c>
      <c r="AX82" s="140"/>
      <c r="AY82" s="140"/>
      <c r="AZ82" s="140"/>
      <c r="BA82" s="140">
        <v>1039.5</v>
      </c>
      <c r="BB82" s="140"/>
      <c r="BC82" s="140"/>
      <c r="BD82" s="140"/>
      <c r="BE82" s="140">
        <v>1003</v>
      </c>
      <c r="BF82" s="140"/>
      <c r="BG82" s="140"/>
      <c r="BH82" s="140"/>
      <c r="BI82" s="144">
        <v>2</v>
      </c>
      <c r="BJ82" s="144"/>
      <c r="BK82" s="144">
        <v>4</v>
      </c>
      <c r="BL82" s="144"/>
      <c r="BM82" s="143">
        <v>1047</v>
      </c>
      <c r="BN82" s="143"/>
      <c r="BO82" s="143"/>
      <c r="BP82" s="143"/>
    </row>
    <row r="83" spans="1:68" ht="9" customHeight="1">
      <c r="A83" s="89">
        <v>41</v>
      </c>
      <c r="B83" s="107" t="s">
        <v>97</v>
      </c>
      <c r="D83" s="107"/>
      <c r="E83" s="111"/>
      <c r="F83" s="111"/>
      <c r="G83" s="111"/>
      <c r="H83" s="108"/>
      <c r="I83" s="108"/>
      <c r="J83" s="108"/>
      <c r="M83" s="84" t="s">
        <v>57</v>
      </c>
      <c r="P83" s="142">
        <v>972.5</v>
      </c>
      <c r="Q83" s="142"/>
      <c r="R83" s="142"/>
      <c r="S83" s="142"/>
      <c r="T83" s="142">
        <v>1040.5</v>
      </c>
      <c r="U83" s="142"/>
      <c r="V83" s="142"/>
      <c r="W83" s="142"/>
      <c r="X83" s="142">
        <v>1006.5</v>
      </c>
      <c r="Y83" s="142"/>
      <c r="Z83" s="142"/>
      <c r="AA83" s="142"/>
      <c r="AB83" s="90"/>
      <c r="AC83" s="143">
        <v>4</v>
      </c>
      <c r="AD83" s="144"/>
      <c r="AE83" s="143">
        <v>4</v>
      </c>
      <c r="AF83" s="144"/>
      <c r="AG83" s="143">
        <v>8</v>
      </c>
      <c r="AH83" s="144"/>
      <c r="AJ83" s="89">
        <v>75</v>
      </c>
      <c r="AK83" s="84" t="s">
        <v>126</v>
      </c>
      <c r="AR83" s="139">
        <v>934</v>
      </c>
      <c r="AT83" s="84" t="s">
        <v>73</v>
      </c>
      <c r="AW83" s="140">
        <v>929.5</v>
      </c>
      <c r="AX83" s="140"/>
      <c r="AY83" s="140"/>
      <c r="AZ83" s="140"/>
      <c r="BA83" s="140">
        <v>906</v>
      </c>
      <c r="BB83" s="140"/>
      <c r="BC83" s="140"/>
      <c r="BD83" s="140"/>
      <c r="BE83" s="140">
        <v>921.6666666666666</v>
      </c>
      <c r="BF83" s="140"/>
      <c r="BG83" s="140"/>
      <c r="BH83" s="140"/>
      <c r="BI83" s="144">
        <v>2</v>
      </c>
      <c r="BJ83" s="144"/>
      <c r="BK83" s="144">
        <v>1</v>
      </c>
      <c r="BL83" s="144"/>
      <c r="BM83" s="143">
        <v>0</v>
      </c>
      <c r="BN83" s="143"/>
      <c r="BO83" s="143"/>
      <c r="BP83" s="143"/>
    </row>
    <row r="84" spans="1:68" ht="9" customHeight="1">
      <c r="A84" s="89">
        <v>42</v>
      </c>
      <c r="B84" s="107" t="s">
        <v>98</v>
      </c>
      <c r="D84" s="107"/>
      <c r="E84" s="111"/>
      <c r="F84" s="111"/>
      <c r="G84" s="111"/>
      <c r="H84" s="108"/>
      <c r="I84" s="108"/>
      <c r="J84" s="108"/>
      <c r="M84" s="84" t="s">
        <v>70</v>
      </c>
      <c r="P84" s="142">
        <v>967.5</v>
      </c>
      <c r="Q84" s="142"/>
      <c r="R84" s="142"/>
      <c r="S84" s="142"/>
      <c r="T84" s="142">
        <v>961.25</v>
      </c>
      <c r="U84" s="142"/>
      <c r="V84" s="142"/>
      <c r="W84" s="142"/>
      <c r="X84" s="142">
        <v>964.375</v>
      </c>
      <c r="Y84" s="142"/>
      <c r="Z84" s="142"/>
      <c r="AA84" s="142"/>
      <c r="AB84" s="90"/>
      <c r="AC84" s="143">
        <v>4</v>
      </c>
      <c r="AD84" s="144"/>
      <c r="AE84" s="143">
        <v>4</v>
      </c>
      <c r="AF84" s="144"/>
      <c r="AG84" s="143">
        <v>8</v>
      </c>
      <c r="AH84" s="144"/>
      <c r="AJ84" s="89">
        <v>76</v>
      </c>
      <c r="AK84" s="84" t="s">
        <v>127</v>
      </c>
      <c r="AR84" s="139">
        <v>1016</v>
      </c>
      <c r="AT84" s="84" t="s">
        <v>61</v>
      </c>
      <c r="AW84" s="140">
        <v>928.75</v>
      </c>
      <c r="AX84" s="140"/>
      <c r="AY84" s="140"/>
      <c r="AZ84" s="140"/>
      <c r="BA84" s="140">
        <v>945.25</v>
      </c>
      <c r="BB84" s="140"/>
      <c r="BC84" s="140"/>
      <c r="BD84" s="140"/>
      <c r="BE84" s="140">
        <v>937</v>
      </c>
      <c r="BF84" s="140"/>
      <c r="BG84" s="140"/>
      <c r="BH84" s="140"/>
      <c r="BI84" s="144">
        <v>4</v>
      </c>
      <c r="BJ84" s="144"/>
      <c r="BK84" s="144">
        <v>4</v>
      </c>
      <c r="BL84" s="144"/>
      <c r="BM84" s="143">
        <v>1016</v>
      </c>
      <c r="BN84" s="143"/>
      <c r="BO84" s="143"/>
      <c r="BP84" s="143"/>
    </row>
    <row r="85" spans="1:68" ht="9" customHeight="1">
      <c r="A85" s="89">
        <v>43</v>
      </c>
      <c r="B85" s="107" t="s">
        <v>101</v>
      </c>
      <c r="D85" s="107"/>
      <c r="E85" s="111"/>
      <c r="F85" s="111"/>
      <c r="G85" s="111"/>
      <c r="H85" s="108"/>
      <c r="I85" s="108"/>
      <c r="J85" s="108"/>
      <c r="M85" s="84" t="s">
        <v>76</v>
      </c>
      <c r="P85" s="142">
        <v>967.25</v>
      </c>
      <c r="Q85" s="142"/>
      <c r="R85" s="142"/>
      <c r="S85" s="142"/>
      <c r="T85" s="142">
        <v>1059.75</v>
      </c>
      <c r="U85" s="142"/>
      <c r="V85" s="142"/>
      <c r="W85" s="142"/>
      <c r="X85" s="142">
        <v>1013.5</v>
      </c>
      <c r="Y85" s="142"/>
      <c r="Z85" s="142"/>
      <c r="AA85" s="142"/>
      <c r="AB85" s="90"/>
      <c r="AC85" s="143">
        <v>4</v>
      </c>
      <c r="AD85" s="144"/>
      <c r="AE85" s="143">
        <v>4</v>
      </c>
      <c r="AF85" s="144"/>
      <c r="AG85" s="143">
        <v>8</v>
      </c>
      <c r="AH85" s="144"/>
      <c r="AJ85" s="89">
        <v>77</v>
      </c>
      <c r="AK85" s="84" t="s">
        <v>128</v>
      </c>
      <c r="AR85" s="139">
        <v>996</v>
      </c>
      <c r="AT85" s="84" t="s">
        <v>57</v>
      </c>
      <c r="AW85" s="140">
        <v>926.5</v>
      </c>
      <c r="AX85" s="140"/>
      <c r="AY85" s="140"/>
      <c r="AZ85" s="140"/>
      <c r="BA85" s="140">
        <v>987</v>
      </c>
      <c r="BB85" s="140"/>
      <c r="BC85" s="140"/>
      <c r="BD85" s="140"/>
      <c r="BE85" s="140">
        <v>962.8</v>
      </c>
      <c r="BF85" s="140"/>
      <c r="BG85" s="140"/>
      <c r="BH85" s="140"/>
      <c r="BI85" s="144">
        <v>2</v>
      </c>
      <c r="BJ85" s="144"/>
      <c r="BK85" s="144">
        <v>3</v>
      </c>
      <c r="BL85" s="144"/>
      <c r="BM85" s="143">
        <v>987</v>
      </c>
      <c r="BN85" s="143"/>
      <c r="BO85" s="143"/>
      <c r="BP85" s="143"/>
    </row>
    <row r="86" spans="1:68" ht="9" customHeight="1">
      <c r="A86" s="89">
        <v>44</v>
      </c>
      <c r="B86" s="107" t="s">
        <v>102</v>
      </c>
      <c r="D86" s="107"/>
      <c r="E86" s="111"/>
      <c r="F86" s="111"/>
      <c r="G86" s="111"/>
      <c r="H86" s="108"/>
      <c r="I86" s="108"/>
      <c r="J86" s="108"/>
      <c r="M86" s="84" t="s">
        <v>65</v>
      </c>
      <c r="P86" s="142">
        <v>964.75</v>
      </c>
      <c r="Q86" s="142"/>
      <c r="R86" s="142"/>
      <c r="S86" s="142"/>
      <c r="T86" s="142">
        <v>958.5</v>
      </c>
      <c r="U86" s="142"/>
      <c r="V86" s="142"/>
      <c r="W86" s="142"/>
      <c r="X86" s="142">
        <v>961.625</v>
      </c>
      <c r="Y86" s="142"/>
      <c r="Z86" s="142"/>
      <c r="AA86" s="142"/>
      <c r="AB86" s="90"/>
      <c r="AC86" s="143">
        <v>4</v>
      </c>
      <c r="AD86" s="144"/>
      <c r="AE86" s="143">
        <v>4</v>
      </c>
      <c r="AF86" s="144"/>
      <c r="AG86" s="143">
        <v>8</v>
      </c>
      <c r="AH86" s="144"/>
      <c r="AJ86" s="89">
        <v>78</v>
      </c>
      <c r="AK86" s="84" t="s">
        <v>129</v>
      </c>
      <c r="AR86" s="139">
        <v>976</v>
      </c>
      <c r="AT86" s="84" t="s">
        <v>91</v>
      </c>
      <c r="AW86" s="140">
        <v>925.25</v>
      </c>
      <c r="AX86" s="140"/>
      <c r="AY86" s="140"/>
      <c r="AZ86" s="140"/>
      <c r="BA86" s="140">
        <v>935.75</v>
      </c>
      <c r="BB86" s="140"/>
      <c r="BC86" s="140"/>
      <c r="BD86" s="140"/>
      <c r="BE86" s="140">
        <v>930.5</v>
      </c>
      <c r="BF86" s="140"/>
      <c r="BG86" s="140"/>
      <c r="BH86" s="140"/>
      <c r="BI86" s="144">
        <v>4</v>
      </c>
      <c r="BJ86" s="144"/>
      <c r="BK86" s="144">
        <v>4</v>
      </c>
      <c r="BL86" s="144"/>
      <c r="BM86" s="143">
        <v>942</v>
      </c>
      <c r="BN86" s="143"/>
      <c r="BO86" s="143"/>
      <c r="BP86" s="143"/>
    </row>
    <row r="87" spans="1:68" ht="9" customHeight="1">
      <c r="A87" s="89">
        <v>45</v>
      </c>
      <c r="B87" s="107" t="s">
        <v>103</v>
      </c>
      <c r="D87" s="107"/>
      <c r="E87" s="111"/>
      <c r="F87" s="111"/>
      <c r="G87" s="111"/>
      <c r="H87" s="108"/>
      <c r="I87" s="108"/>
      <c r="J87" s="108"/>
      <c r="M87" s="84" t="s">
        <v>76</v>
      </c>
      <c r="P87" s="142">
        <v>964.25</v>
      </c>
      <c r="Q87" s="142"/>
      <c r="R87" s="142"/>
      <c r="S87" s="142"/>
      <c r="T87" s="142">
        <v>984</v>
      </c>
      <c r="U87" s="142"/>
      <c r="V87" s="142"/>
      <c r="W87" s="142"/>
      <c r="X87" s="142">
        <v>974.125</v>
      </c>
      <c r="Y87" s="142"/>
      <c r="Z87" s="142"/>
      <c r="AA87" s="142"/>
      <c r="AB87" s="90"/>
      <c r="AC87" s="143">
        <v>4</v>
      </c>
      <c r="AD87" s="144"/>
      <c r="AE87" s="143">
        <v>4</v>
      </c>
      <c r="AF87" s="144"/>
      <c r="AG87" s="143">
        <v>8</v>
      </c>
      <c r="AH87" s="144"/>
      <c r="AJ87" s="89">
        <v>79</v>
      </c>
      <c r="AK87" s="84" t="s">
        <v>130</v>
      </c>
      <c r="AR87" s="139">
        <v>950</v>
      </c>
      <c r="AT87" s="84" t="s">
        <v>73</v>
      </c>
      <c r="AW87" s="140">
        <v>922.5</v>
      </c>
      <c r="AX87" s="140"/>
      <c r="AY87" s="140"/>
      <c r="AZ87" s="140"/>
      <c r="BA87" s="140">
        <v>0</v>
      </c>
      <c r="BB87" s="140"/>
      <c r="BC87" s="140"/>
      <c r="BD87" s="140"/>
      <c r="BE87" s="140">
        <v>922.5</v>
      </c>
      <c r="BF87" s="140"/>
      <c r="BG87" s="140"/>
      <c r="BH87" s="140"/>
      <c r="BI87" s="144">
        <v>2</v>
      </c>
      <c r="BJ87" s="144"/>
      <c r="BK87" s="144">
        <v>0</v>
      </c>
      <c r="BL87" s="144"/>
      <c r="BM87" s="143">
        <v>0</v>
      </c>
      <c r="BN87" s="143"/>
      <c r="BO87" s="143"/>
      <c r="BP87" s="143"/>
    </row>
    <row r="88" spans="1:68" ht="9" customHeight="1">
      <c r="A88" s="89">
        <v>46</v>
      </c>
      <c r="B88" s="107" t="s">
        <v>105</v>
      </c>
      <c r="D88" s="107"/>
      <c r="E88" s="111"/>
      <c r="F88" s="111"/>
      <c r="G88" s="111"/>
      <c r="H88" s="108"/>
      <c r="I88" s="108"/>
      <c r="J88" s="108"/>
      <c r="M88" s="84" t="s">
        <v>65</v>
      </c>
      <c r="P88" s="142">
        <v>963</v>
      </c>
      <c r="Q88" s="142"/>
      <c r="R88" s="142"/>
      <c r="S88" s="142"/>
      <c r="T88" s="142">
        <v>948</v>
      </c>
      <c r="U88" s="142"/>
      <c r="V88" s="142"/>
      <c r="W88" s="142"/>
      <c r="X88" s="142">
        <v>955.5</v>
      </c>
      <c r="Y88" s="142"/>
      <c r="Z88" s="142"/>
      <c r="AA88" s="142"/>
      <c r="AB88" s="90"/>
      <c r="AC88" s="143">
        <v>4</v>
      </c>
      <c r="AD88" s="144"/>
      <c r="AE88" s="143">
        <v>4</v>
      </c>
      <c r="AF88" s="144"/>
      <c r="AG88" s="143">
        <v>8</v>
      </c>
      <c r="AH88" s="144"/>
      <c r="AJ88" s="89">
        <v>80</v>
      </c>
      <c r="AK88" s="84" t="s">
        <v>131</v>
      </c>
      <c r="AR88" s="139">
        <v>989</v>
      </c>
      <c r="AT88" s="84" t="s">
        <v>91</v>
      </c>
      <c r="AW88" s="140">
        <v>919.75</v>
      </c>
      <c r="AX88" s="140"/>
      <c r="AY88" s="140"/>
      <c r="AZ88" s="140"/>
      <c r="BA88" s="140">
        <v>954</v>
      </c>
      <c r="BB88" s="140"/>
      <c r="BC88" s="140"/>
      <c r="BD88" s="140"/>
      <c r="BE88" s="140">
        <v>934.4285714285714</v>
      </c>
      <c r="BF88" s="140"/>
      <c r="BG88" s="140"/>
      <c r="BH88" s="140"/>
      <c r="BI88" s="144">
        <v>4</v>
      </c>
      <c r="BJ88" s="144"/>
      <c r="BK88" s="144">
        <v>3</v>
      </c>
      <c r="BL88" s="144"/>
      <c r="BM88" s="143">
        <v>932</v>
      </c>
      <c r="BN88" s="143"/>
      <c r="BO88" s="143"/>
      <c r="BP88" s="143"/>
    </row>
    <row r="89" spans="1:68" ht="9" customHeight="1">
      <c r="A89" s="89">
        <v>47</v>
      </c>
      <c r="B89" s="107" t="s">
        <v>107</v>
      </c>
      <c r="D89" s="107"/>
      <c r="E89" s="111"/>
      <c r="F89" s="111"/>
      <c r="G89" s="111"/>
      <c r="H89" s="108"/>
      <c r="I89" s="108"/>
      <c r="J89" s="108"/>
      <c r="M89" s="84" t="s">
        <v>76</v>
      </c>
      <c r="P89" s="142">
        <v>960</v>
      </c>
      <c r="Q89" s="142"/>
      <c r="R89" s="142"/>
      <c r="S89" s="142"/>
      <c r="T89" s="142">
        <v>1007.6666666666666</v>
      </c>
      <c r="U89" s="142"/>
      <c r="V89" s="142"/>
      <c r="W89" s="142"/>
      <c r="X89" s="142">
        <v>983.8333333333334</v>
      </c>
      <c r="Y89" s="142"/>
      <c r="Z89" s="142"/>
      <c r="AA89" s="142"/>
      <c r="AB89" s="90"/>
      <c r="AC89" s="143">
        <v>3</v>
      </c>
      <c r="AD89" s="144"/>
      <c r="AE89" s="143">
        <v>3</v>
      </c>
      <c r="AF89" s="144"/>
      <c r="AG89" s="143">
        <v>6</v>
      </c>
      <c r="AH89" s="144"/>
      <c r="AJ89" s="89">
        <v>81</v>
      </c>
      <c r="AK89" s="84" t="s">
        <v>132</v>
      </c>
      <c r="AR89" s="139">
        <v>962</v>
      </c>
      <c r="AT89" s="84" t="s">
        <v>47</v>
      </c>
      <c r="AW89" s="140">
        <v>918.5</v>
      </c>
      <c r="AX89" s="140"/>
      <c r="AY89" s="140"/>
      <c r="AZ89" s="140"/>
      <c r="BA89" s="140">
        <v>941.75</v>
      </c>
      <c r="BB89" s="140"/>
      <c r="BC89" s="140"/>
      <c r="BD89" s="140"/>
      <c r="BE89" s="140">
        <v>934</v>
      </c>
      <c r="BF89" s="140"/>
      <c r="BG89" s="140"/>
      <c r="BH89" s="140"/>
      <c r="BI89" s="144">
        <v>2</v>
      </c>
      <c r="BJ89" s="144"/>
      <c r="BK89" s="144">
        <v>4</v>
      </c>
      <c r="BL89" s="144"/>
      <c r="BM89" s="143" t="s">
        <v>8</v>
      </c>
      <c r="BN89" s="143"/>
      <c r="BO89" s="143"/>
      <c r="BP89" s="143"/>
    </row>
    <row r="90" spans="1:68" ht="9" customHeight="1">
      <c r="A90" s="89">
        <v>48</v>
      </c>
      <c r="B90" s="107" t="s">
        <v>108</v>
      </c>
      <c r="D90" s="107"/>
      <c r="E90" s="111"/>
      <c r="F90" s="111"/>
      <c r="G90" s="111"/>
      <c r="H90" s="108"/>
      <c r="I90" s="108"/>
      <c r="J90" s="108"/>
      <c r="M90" s="84" t="s">
        <v>57</v>
      </c>
      <c r="P90" s="142">
        <v>959.6666666666666</v>
      </c>
      <c r="Q90" s="142"/>
      <c r="R90" s="142"/>
      <c r="S90" s="142"/>
      <c r="T90" s="142">
        <v>1010.6666666666666</v>
      </c>
      <c r="U90" s="142"/>
      <c r="V90" s="142"/>
      <c r="W90" s="142"/>
      <c r="X90" s="142">
        <v>985.1666666666666</v>
      </c>
      <c r="Y90" s="142"/>
      <c r="Z90" s="142"/>
      <c r="AA90" s="142"/>
      <c r="AB90" s="90"/>
      <c r="AC90" s="143">
        <v>3</v>
      </c>
      <c r="AD90" s="144"/>
      <c r="AE90" s="143">
        <v>3</v>
      </c>
      <c r="AF90" s="144"/>
      <c r="AG90" s="143">
        <v>6</v>
      </c>
      <c r="AH90" s="144"/>
      <c r="AJ90" s="89">
        <v>82</v>
      </c>
      <c r="AK90" s="84" t="s">
        <v>133</v>
      </c>
      <c r="AR90" s="139">
        <v>982</v>
      </c>
      <c r="AT90" s="84" t="s">
        <v>73</v>
      </c>
      <c r="AW90" s="140">
        <v>917</v>
      </c>
      <c r="AX90" s="140"/>
      <c r="AY90" s="140"/>
      <c r="AZ90" s="140"/>
      <c r="BA90" s="140">
        <v>971</v>
      </c>
      <c r="BB90" s="140"/>
      <c r="BC90" s="140"/>
      <c r="BD90" s="140"/>
      <c r="BE90" s="140">
        <v>935</v>
      </c>
      <c r="BF90" s="140"/>
      <c r="BG90" s="140"/>
      <c r="BH90" s="140"/>
      <c r="BI90" s="144">
        <v>4</v>
      </c>
      <c r="BJ90" s="144"/>
      <c r="BK90" s="144">
        <v>2</v>
      </c>
      <c r="BL90" s="144"/>
      <c r="BM90" s="143">
        <v>885</v>
      </c>
      <c r="BN90" s="143"/>
      <c r="BO90" s="143"/>
      <c r="BP90" s="143"/>
    </row>
    <row r="91" spans="1:68" ht="9" customHeight="1">
      <c r="A91" s="89">
        <v>49</v>
      </c>
      <c r="B91" s="107" t="s">
        <v>109</v>
      </c>
      <c r="D91" s="107"/>
      <c r="E91" s="111"/>
      <c r="F91" s="111"/>
      <c r="G91" s="111"/>
      <c r="H91" s="108"/>
      <c r="I91" s="108"/>
      <c r="J91" s="108"/>
      <c r="M91" s="84" t="s">
        <v>51</v>
      </c>
      <c r="P91" s="142">
        <v>959.5</v>
      </c>
      <c r="Q91" s="142"/>
      <c r="R91" s="142"/>
      <c r="S91" s="142"/>
      <c r="T91" s="142">
        <v>995</v>
      </c>
      <c r="U91" s="142"/>
      <c r="V91" s="142"/>
      <c r="W91" s="142"/>
      <c r="X91" s="142">
        <v>983.1666666666666</v>
      </c>
      <c r="Y91" s="142"/>
      <c r="Z91" s="142"/>
      <c r="AA91" s="142"/>
      <c r="AB91" s="90"/>
      <c r="AC91" s="143">
        <v>2</v>
      </c>
      <c r="AD91" s="144"/>
      <c r="AE91" s="143">
        <v>4</v>
      </c>
      <c r="AF91" s="144"/>
      <c r="AG91" s="143">
        <v>6</v>
      </c>
      <c r="AH91" s="144"/>
      <c r="AJ91" s="89">
        <v>83</v>
      </c>
      <c r="AK91" s="84" t="s">
        <v>134</v>
      </c>
      <c r="AR91" s="139">
        <v>1056</v>
      </c>
      <c r="AT91" s="84" t="s">
        <v>73</v>
      </c>
      <c r="AW91" s="140">
        <v>914</v>
      </c>
      <c r="AX91" s="140"/>
      <c r="AY91" s="140"/>
      <c r="AZ91" s="140"/>
      <c r="BA91" s="140">
        <v>1041.5</v>
      </c>
      <c r="BB91" s="140"/>
      <c r="BC91" s="140"/>
      <c r="BD91" s="140"/>
      <c r="BE91" s="140">
        <v>999</v>
      </c>
      <c r="BF91" s="140"/>
      <c r="BG91" s="140"/>
      <c r="BH91" s="140"/>
      <c r="BI91" s="144">
        <v>1</v>
      </c>
      <c r="BJ91" s="144"/>
      <c r="BK91" s="144">
        <v>2</v>
      </c>
      <c r="BL91" s="144"/>
      <c r="BM91" s="143">
        <v>914</v>
      </c>
      <c r="BN91" s="143"/>
      <c r="BO91" s="143"/>
      <c r="BP91" s="143"/>
    </row>
    <row r="92" spans="1:68" ht="9" customHeight="1">
      <c r="A92" s="89">
        <v>50</v>
      </c>
      <c r="B92" s="107" t="s">
        <v>110</v>
      </c>
      <c r="D92" s="107"/>
      <c r="E92" s="111"/>
      <c r="F92" s="111"/>
      <c r="G92" s="111"/>
      <c r="H92" s="108"/>
      <c r="I92" s="108"/>
      <c r="J92" s="108"/>
      <c r="M92" s="84" t="s">
        <v>91</v>
      </c>
      <c r="P92" s="142">
        <v>959.25</v>
      </c>
      <c r="Q92" s="142"/>
      <c r="R92" s="142"/>
      <c r="S92" s="142"/>
      <c r="T92" s="142">
        <v>998.25</v>
      </c>
      <c r="U92" s="142"/>
      <c r="V92" s="142"/>
      <c r="W92" s="142"/>
      <c r="X92" s="142">
        <v>978.75</v>
      </c>
      <c r="Y92" s="142"/>
      <c r="Z92" s="142"/>
      <c r="AA92" s="142"/>
      <c r="AB92" s="90"/>
      <c r="AC92" s="143">
        <v>4</v>
      </c>
      <c r="AD92" s="144"/>
      <c r="AE92" s="143">
        <v>4</v>
      </c>
      <c r="AF92" s="144"/>
      <c r="AG92" s="143">
        <v>8</v>
      </c>
      <c r="AH92" s="144"/>
      <c r="AJ92" s="89">
        <v>84</v>
      </c>
      <c r="AK92" s="84" t="s">
        <v>135</v>
      </c>
      <c r="AR92" s="139">
        <v>930</v>
      </c>
      <c r="AT92" s="84" t="s">
        <v>61</v>
      </c>
      <c r="AW92" s="140">
        <v>908</v>
      </c>
      <c r="AX92" s="140"/>
      <c r="AY92" s="140"/>
      <c r="AZ92" s="140"/>
      <c r="BA92" s="140">
        <v>907.5</v>
      </c>
      <c r="BB92" s="140"/>
      <c r="BC92" s="140"/>
      <c r="BD92" s="140"/>
      <c r="BE92" s="140">
        <v>907.6666666666666</v>
      </c>
      <c r="BF92" s="140"/>
      <c r="BG92" s="140"/>
      <c r="BH92" s="140"/>
      <c r="BI92" s="144">
        <v>1</v>
      </c>
      <c r="BJ92" s="144"/>
      <c r="BK92" s="144">
        <v>2</v>
      </c>
      <c r="BL92" s="144"/>
      <c r="BM92" s="143">
        <v>885</v>
      </c>
      <c r="BN92" s="143"/>
      <c r="BO92" s="143"/>
      <c r="BP92" s="143"/>
    </row>
    <row r="93" spans="1:68" ht="9" customHeight="1">
      <c r="A93" s="89">
        <v>51</v>
      </c>
      <c r="B93" s="107" t="s">
        <v>111</v>
      </c>
      <c r="D93" s="107"/>
      <c r="E93" s="111"/>
      <c r="F93" s="111"/>
      <c r="G93" s="111"/>
      <c r="H93" s="108"/>
      <c r="I93" s="108"/>
      <c r="J93" s="108"/>
      <c r="M93" s="84" t="s">
        <v>61</v>
      </c>
      <c r="P93" s="142">
        <v>956.3333333333334</v>
      </c>
      <c r="Q93" s="142"/>
      <c r="R93" s="142"/>
      <c r="S93" s="142"/>
      <c r="T93" s="142">
        <v>953</v>
      </c>
      <c r="U93" s="142"/>
      <c r="V93" s="142"/>
      <c r="W93" s="142"/>
      <c r="X93" s="142">
        <v>954.4285714285714</v>
      </c>
      <c r="Y93" s="142"/>
      <c r="Z93" s="142"/>
      <c r="AA93" s="142"/>
      <c r="AB93" s="90"/>
      <c r="AC93" s="143">
        <v>3</v>
      </c>
      <c r="AD93" s="144"/>
      <c r="AE93" s="143">
        <v>4</v>
      </c>
      <c r="AF93" s="144"/>
      <c r="AG93" s="143">
        <v>7</v>
      </c>
      <c r="AH93" s="144"/>
      <c r="AJ93" s="89">
        <v>85</v>
      </c>
      <c r="AK93" s="84" t="s">
        <v>136</v>
      </c>
      <c r="AR93" s="139">
        <v>942</v>
      </c>
      <c r="AT93" s="84" t="s">
        <v>65</v>
      </c>
      <c r="AW93" s="140">
        <v>893</v>
      </c>
      <c r="AX93" s="140"/>
      <c r="AY93" s="140"/>
      <c r="AZ93" s="140"/>
      <c r="BA93" s="140">
        <v>908</v>
      </c>
      <c r="BB93" s="140"/>
      <c r="BC93" s="140"/>
      <c r="BD93" s="140"/>
      <c r="BE93" s="140">
        <v>903</v>
      </c>
      <c r="BF93" s="140"/>
      <c r="BG93" s="140"/>
      <c r="BH93" s="140"/>
      <c r="BI93" s="144">
        <v>2</v>
      </c>
      <c r="BJ93" s="144"/>
      <c r="BK93" s="144">
        <v>4</v>
      </c>
      <c r="BL93" s="144"/>
      <c r="BM93" s="143">
        <v>942</v>
      </c>
      <c r="BN93" s="143"/>
      <c r="BO93" s="143"/>
      <c r="BP93" s="143"/>
    </row>
    <row r="94" spans="1:68" ht="9" customHeight="1">
      <c r="A94" s="89">
        <v>52</v>
      </c>
      <c r="B94" s="107" t="s">
        <v>113</v>
      </c>
      <c r="D94" s="107"/>
      <c r="E94" s="111"/>
      <c r="F94" s="111"/>
      <c r="G94" s="111"/>
      <c r="H94" s="108"/>
      <c r="I94" s="108"/>
      <c r="J94" s="108"/>
      <c r="M94" s="84" t="s">
        <v>65</v>
      </c>
      <c r="P94" s="142">
        <v>953.25</v>
      </c>
      <c r="Q94" s="142"/>
      <c r="R94" s="142"/>
      <c r="S94" s="142"/>
      <c r="T94" s="142">
        <v>930.25</v>
      </c>
      <c r="U94" s="142"/>
      <c r="V94" s="142"/>
      <c r="W94" s="142"/>
      <c r="X94" s="142">
        <v>941.75</v>
      </c>
      <c r="Y94" s="142"/>
      <c r="Z94" s="142"/>
      <c r="AA94" s="142"/>
      <c r="AB94" s="90"/>
      <c r="AC94" s="143">
        <v>4</v>
      </c>
      <c r="AD94" s="144"/>
      <c r="AE94" s="143">
        <v>4</v>
      </c>
      <c r="AF94" s="144"/>
      <c r="AG94" s="143">
        <v>8</v>
      </c>
      <c r="AH94" s="144"/>
      <c r="AJ94" s="89">
        <v>86</v>
      </c>
      <c r="AK94" s="84" t="s">
        <v>137</v>
      </c>
      <c r="AR94" s="139">
        <v>909</v>
      </c>
      <c r="AT94" s="84" t="s">
        <v>65</v>
      </c>
      <c r="AW94" s="140">
        <v>884.5</v>
      </c>
      <c r="AX94" s="140"/>
      <c r="AY94" s="140"/>
      <c r="AZ94" s="140"/>
      <c r="BA94" s="140">
        <v>0</v>
      </c>
      <c r="BB94" s="140"/>
      <c r="BC94" s="140"/>
      <c r="BD94" s="140"/>
      <c r="BE94" s="140">
        <v>884.5</v>
      </c>
      <c r="BF94" s="140"/>
      <c r="BG94" s="140"/>
      <c r="BH94" s="140"/>
      <c r="BI94" s="144">
        <v>2</v>
      </c>
      <c r="BJ94" s="144"/>
      <c r="BK94" s="144">
        <v>0</v>
      </c>
      <c r="BL94" s="144"/>
      <c r="BM94" s="143">
        <v>0</v>
      </c>
      <c r="BN94" s="143"/>
      <c r="BO94" s="143"/>
      <c r="BP94" s="143"/>
    </row>
    <row r="95" spans="1:68" ht="9" customHeight="1">
      <c r="A95" s="89">
        <v>53</v>
      </c>
      <c r="B95" s="107" t="s">
        <v>114</v>
      </c>
      <c r="D95" s="107"/>
      <c r="E95" s="111"/>
      <c r="F95" s="111"/>
      <c r="G95" s="111"/>
      <c r="H95" s="108"/>
      <c r="I95" s="108"/>
      <c r="J95" s="108"/>
      <c r="M95" s="84" t="s">
        <v>73</v>
      </c>
      <c r="P95" s="142">
        <v>949.6666666666666</v>
      </c>
      <c r="Q95" s="142"/>
      <c r="R95" s="142"/>
      <c r="S95" s="142"/>
      <c r="T95" s="142">
        <v>943.75</v>
      </c>
      <c r="U95" s="142"/>
      <c r="V95" s="142"/>
      <c r="W95" s="142"/>
      <c r="X95" s="142">
        <v>946.2857142857143</v>
      </c>
      <c r="Y95" s="142"/>
      <c r="Z95" s="142"/>
      <c r="AA95" s="142"/>
      <c r="AB95" s="90"/>
      <c r="AC95" s="143">
        <v>3</v>
      </c>
      <c r="AD95" s="144"/>
      <c r="AE95" s="143">
        <v>4</v>
      </c>
      <c r="AF95" s="144"/>
      <c r="AG95" s="143">
        <v>7</v>
      </c>
      <c r="AH95" s="144"/>
      <c r="AJ95" s="89">
        <v>87</v>
      </c>
      <c r="AK95" s="84" t="s">
        <v>138</v>
      </c>
      <c r="AR95" s="139">
        <v>929</v>
      </c>
      <c r="AT95" s="84" t="s">
        <v>61</v>
      </c>
      <c r="AW95" s="140">
        <v>881</v>
      </c>
      <c r="AX95" s="140"/>
      <c r="AY95" s="140"/>
      <c r="AZ95" s="140"/>
      <c r="BA95" s="140">
        <v>929</v>
      </c>
      <c r="BB95" s="140"/>
      <c r="BC95" s="140"/>
      <c r="BD95" s="140"/>
      <c r="BE95" s="140">
        <v>897</v>
      </c>
      <c r="BF95" s="140"/>
      <c r="BG95" s="140"/>
      <c r="BH95" s="140"/>
      <c r="BI95" s="144">
        <v>2</v>
      </c>
      <c r="BJ95" s="144"/>
      <c r="BK95" s="144">
        <v>1</v>
      </c>
      <c r="BL95" s="144"/>
      <c r="BM95" s="143">
        <v>0</v>
      </c>
      <c r="BN95" s="143"/>
      <c r="BO95" s="143"/>
      <c r="BP95" s="143"/>
    </row>
    <row r="96" spans="1:68" ht="9" customHeight="1">
      <c r="A96" s="89">
        <v>54</v>
      </c>
      <c r="B96" s="107" t="s">
        <v>115</v>
      </c>
      <c r="D96" s="107"/>
      <c r="E96" s="111"/>
      <c r="F96" s="111"/>
      <c r="G96" s="111"/>
      <c r="H96" s="108"/>
      <c r="I96" s="108"/>
      <c r="J96" s="108"/>
      <c r="M96" s="84" t="s">
        <v>47</v>
      </c>
      <c r="P96" s="142">
        <v>949.3333333333334</v>
      </c>
      <c r="Q96" s="142"/>
      <c r="R96" s="142"/>
      <c r="S96" s="142"/>
      <c r="T96" s="142">
        <v>943</v>
      </c>
      <c r="U96" s="142"/>
      <c r="V96" s="142"/>
      <c r="W96" s="142"/>
      <c r="X96" s="142">
        <v>946.1666666666666</v>
      </c>
      <c r="Y96" s="142"/>
      <c r="Z96" s="142"/>
      <c r="AA96" s="142"/>
      <c r="AB96" s="90"/>
      <c r="AC96" s="143">
        <v>3</v>
      </c>
      <c r="AD96" s="144"/>
      <c r="AE96" s="143">
        <v>3</v>
      </c>
      <c r="AF96" s="144"/>
      <c r="AG96" s="143">
        <v>6</v>
      </c>
      <c r="AH96" s="144"/>
      <c r="AJ96" s="89">
        <v>88</v>
      </c>
      <c r="AK96" s="84" t="s">
        <v>139</v>
      </c>
      <c r="AR96" s="139">
        <v>902</v>
      </c>
      <c r="AT96" s="84" t="s">
        <v>91</v>
      </c>
      <c r="AW96" s="140">
        <v>844.5</v>
      </c>
      <c r="AX96" s="140"/>
      <c r="AY96" s="140"/>
      <c r="AZ96" s="140"/>
      <c r="BA96" s="140">
        <v>902</v>
      </c>
      <c r="BB96" s="140"/>
      <c r="BC96" s="140"/>
      <c r="BD96" s="140"/>
      <c r="BE96" s="140">
        <v>863.6666666666666</v>
      </c>
      <c r="BF96" s="140"/>
      <c r="BG96" s="140"/>
      <c r="BH96" s="140"/>
      <c r="BI96" s="144">
        <v>2</v>
      </c>
      <c r="BJ96" s="144"/>
      <c r="BK96" s="144">
        <v>1</v>
      </c>
      <c r="BL96" s="144"/>
      <c r="BM96" s="143">
        <v>0</v>
      </c>
      <c r="BN96" s="143"/>
      <c r="BO96" s="143"/>
      <c r="BP96" s="143"/>
    </row>
    <row r="97" spans="1:68" ht="9" customHeight="1">
      <c r="A97" s="89">
        <v>55</v>
      </c>
      <c r="B97" s="107" t="s">
        <v>116</v>
      </c>
      <c r="D97" s="107"/>
      <c r="E97" s="111"/>
      <c r="F97" s="111"/>
      <c r="G97" s="111"/>
      <c r="H97" s="108"/>
      <c r="I97" s="108"/>
      <c r="J97" s="108"/>
      <c r="M97" s="84" t="s">
        <v>65</v>
      </c>
      <c r="P97" s="142">
        <v>948.75</v>
      </c>
      <c r="Q97" s="142"/>
      <c r="R97" s="142"/>
      <c r="S97" s="142"/>
      <c r="T97" s="142">
        <v>922.25</v>
      </c>
      <c r="U97" s="142"/>
      <c r="V97" s="142"/>
      <c r="W97" s="142"/>
      <c r="X97" s="142">
        <v>935.5</v>
      </c>
      <c r="Y97" s="142"/>
      <c r="Z97" s="142"/>
      <c r="AA97" s="142"/>
      <c r="AB97" s="90"/>
      <c r="AC97" s="143">
        <v>4</v>
      </c>
      <c r="AD97" s="144"/>
      <c r="AE97" s="143">
        <v>4</v>
      </c>
      <c r="AF97" s="144"/>
      <c r="AG97" s="143">
        <v>8</v>
      </c>
      <c r="AH97" s="144"/>
      <c r="AJ97" s="89">
        <v>89</v>
      </c>
      <c r="AK97" s="84" t="s">
        <v>140</v>
      </c>
      <c r="AR97" s="139">
        <v>1074</v>
      </c>
      <c r="AT97" s="84" t="s">
        <v>44</v>
      </c>
      <c r="AW97" s="140">
        <v>0</v>
      </c>
      <c r="AX97" s="140"/>
      <c r="AY97" s="140"/>
      <c r="AZ97" s="140"/>
      <c r="BA97" s="140">
        <v>967</v>
      </c>
      <c r="BB97" s="140"/>
      <c r="BC97" s="140"/>
      <c r="BD97" s="140"/>
      <c r="BE97" s="140">
        <v>967</v>
      </c>
      <c r="BF97" s="140"/>
      <c r="BG97" s="140"/>
      <c r="BH97" s="140"/>
      <c r="BI97" s="144">
        <v>0</v>
      </c>
      <c r="BJ97" s="144"/>
      <c r="BK97" s="144">
        <v>1</v>
      </c>
      <c r="BL97" s="144"/>
      <c r="BM97" s="143">
        <v>0</v>
      </c>
      <c r="BN97" s="143"/>
      <c r="BO97" s="143"/>
      <c r="BP97" s="143"/>
    </row>
    <row r="98" spans="1:68" ht="9" customHeight="1">
      <c r="A98" s="89">
        <v>56</v>
      </c>
      <c r="B98" s="107" t="s">
        <v>118</v>
      </c>
      <c r="D98" s="107"/>
      <c r="E98" s="111"/>
      <c r="F98" s="111"/>
      <c r="G98" s="111"/>
      <c r="H98" s="108"/>
      <c r="I98" s="108"/>
      <c r="J98" s="108"/>
      <c r="M98" s="84" t="s">
        <v>70</v>
      </c>
      <c r="P98" s="142">
        <v>948</v>
      </c>
      <c r="Q98" s="142"/>
      <c r="R98" s="142"/>
      <c r="S98" s="142"/>
      <c r="T98" s="142">
        <v>969.5</v>
      </c>
      <c r="U98" s="142"/>
      <c r="V98" s="142"/>
      <c r="W98" s="142"/>
      <c r="X98" s="142">
        <v>958.75</v>
      </c>
      <c r="Y98" s="142"/>
      <c r="Z98" s="142"/>
      <c r="AA98" s="142"/>
      <c r="AB98" s="90"/>
      <c r="AC98" s="143">
        <v>4</v>
      </c>
      <c r="AD98" s="144"/>
      <c r="AE98" s="143">
        <v>4</v>
      </c>
      <c r="AF98" s="144"/>
      <c r="AG98" s="143">
        <v>8</v>
      </c>
      <c r="AH98" s="144"/>
      <c r="AJ98" s="89">
        <v>90</v>
      </c>
      <c r="AK98" s="84" t="s">
        <v>141</v>
      </c>
      <c r="AR98" s="139">
        <v>958</v>
      </c>
      <c r="AT98" s="84" t="s">
        <v>59</v>
      </c>
      <c r="AW98" s="140">
        <v>0</v>
      </c>
      <c r="AX98" s="140"/>
      <c r="AY98" s="140"/>
      <c r="AZ98" s="140"/>
      <c r="BA98" s="140">
        <v>958</v>
      </c>
      <c r="BB98" s="140"/>
      <c r="BC98" s="140"/>
      <c r="BD98" s="140"/>
      <c r="BE98" s="140">
        <v>958</v>
      </c>
      <c r="BF98" s="140"/>
      <c r="BG98" s="140"/>
      <c r="BH98" s="140"/>
      <c r="BI98" s="144">
        <v>0</v>
      </c>
      <c r="BJ98" s="144"/>
      <c r="BK98" s="144">
        <v>1</v>
      </c>
      <c r="BL98" s="144"/>
      <c r="BM98" s="143">
        <v>0</v>
      </c>
      <c r="BN98" s="143"/>
      <c r="BO98" s="143"/>
      <c r="BP98" s="143"/>
    </row>
    <row r="99" spans="1:68" ht="9" customHeight="1">
      <c r="A99" s="89">
        <v>57</v>
      </c>
      <c r="B99" s="107" t="s">
        <v>119</v>
      </c>
      <c r="D99" s="107"/>
      <c r="E99" s="111"/>
      <c r="F99" s="111"/>
      <c r="G99" s="111"/>
      <c r="H99" s="108"/>
      <c r="I99" s="108"/>
      <c r="J99" s="108"/>
      <c r="M99" s="84" t="s">
        <v>57</v>
      </c>
      <c r="P99" s="142">
        <v>947.25</v>
      </c>
      <c r="Q99" s="142"/>
      <c r="R99" s="142"/>
      <c r="S99" s="142"/>
      <c r="T99" s="142">
        <v>977.3333333333334</v>
      </c>
      <c r="U99" s="142"/>
      <c r="V99" s="142"/>
      <c r="W99" s="142"/>
      <c r="X99" s="142">
        <v>960.1428571428571</v>
      </c>
      <c r="Y99" s="142"/>
      <c r="Z99" s="142"/>
      <c r="AA99" s="142"/>
      <c r="AB99" s="90"/>
      <c r="AC99" s="143">
        <v>4</v>
      </c>
      <c r="AD99" s="144"/>
      <c r="AE99" s="143">
        <v>3</v>
      </c>
      <c r="AF99" s="144"/>
      <c r="AG99" s="143">
        <v>7</v>
      </c>
      <c r="AH99" s="144"/>
      <c r="AJ99" s="89">
        <v>91</v>
      </c>
      <c r="AK99" s="84" t="s">
        <v>142</v>
      </c>
      <c r="AR99" s="139">
        <v>947</v>
      </c>
      <c r="AT99" s="84" t="s">
        <v>41</v>
      </c>
      <c r="AW99" s="140">
        <v>0</v>
      </c>
      <c r="AX99" s="140"/>
      <c r="AY99" s="140"/>
      <c r="AZ99" s="140"/>
      <c r="BA99" s="140">
        <v>947</v>
      </c>
      <c r="BB99" s="140"/>
      <c r="BC99" s="140"/>
      <c r="BD99" s="140"/>
      <c r="BE99" s="140">
        <v>947</v>
      </c>
      <c r="BF99" s="140"/>
      <c r="BG99" s="140"/>
      <c r="BH99" s="140"/>
      <c r="BI99" s="144">
        <v>0</v>
      </c>
      <c r="BJ99" s="144"/>
      <c r="BK99" s="144">
        <v>1</v>
      </c>
      <c r="BL99" s="144"/>
      <c r="BM99" s="143">
        <v>0</v>
      </c>
      <c r="BN99" s="143"/>
      <c r="BO99" s="143"/>
      <c r="BP99" s="143"/>
    </row>
    <row r="100" spans="1:68" ht="9" customHeight="1">
      <c r="A100" s="89">
        <v>58</v>
      </c>
      <c r="B100" s="107" t="s">
        <v>121</v>
      </c>
      <c r="D100" s="107"/>
      <c r="E100" s="111"/>
      <c r="F100" s="111"/>
      <c r="G100" s="111"/>
      <c r="H100" s="108"/>
      <c r="I100" s="108"/>
      <c r="J100" s="108"/>
      <c r="M100" s="84" t="s">
        <v>70</v>
      </c>
      <c r="P100" s="142">
        <v>942.75</v>
      </c>
      <c r="Q100" s="142"/>
      <c r="R100" s="142"/>
      <c r="S100" s="142"/>
      <c r="T100" s="142">
        <v>941.5</v>
      </c>
      <c r="U100" s="142"/>
      <c r="V100" s="142"/>
      <c r="W100" s="142"/>
      <c r="X100" s="142">
        <v>942.3333333333334</v>
      </c>
      <c r="Y100" s="142"/>
      <c r="Z100" s="142"/>
      <c r="AA100" s="142"/>
      <c r="AB100" s="90"/>
      <c r="AC100" s="143">
        <v>4</v>
      </c>
      <c r="AD100" s="144"/>
      <c r="AE100" s="143">
        <v>2</v>
      </c>
      <c r="AF100" s="144"/>
      <c r="AG100" s="143">
        <v>6</v>
      </c>
      <c r="AH100" s="144"/>
      <c r="AJ100" s="89">
        <v>92</v>
      </c>
      <c r="AK100" s="84" t="s">
        <v>143</v>
      </c>
      <c r="AR100" s="139">
        <v>984</v>
      </c>
      <c r="AT100" s="84" t="s">
        <v>70</v>
      </c>
      <c r="AW100" s="140">
        <v>0</v>
      </c>
      <c r="AX100" s="140"/>
      <c r="AY100" s="140"/>
      <c r="AZ100" s="140"/>
      <c r="BA100" s="140">
        <v>946.3333333333334</v>
      </c>
      <c r="BB100" s="140"/>
      <c r="BC100" s="140"/>
      <c r="BD100" s="140"/>
      <c r="BE100" s="140">
        <v>946.3333333333334</v>
      </c>
      <c r="BF100" s="140"/>
      <c r="BG100" s="140"/>
      <c r="BH100" s="140"/>
      <c r="BI100" s="144">
        <v>0</v>
      </c>
      <c r="BJ100" s="144"/>
      <c r="BK100" s="144">
        <v>3</v>
      </c>
      <c r="BL100" s="144"/>
      <c r="BM100" s="143">
        <v>984</v>
      </c>
      <c r="BN100" s="143"/>
      <c r="BO100" s="143"/>
      <c r="BP100" s="143"/>
    </row>
    <row r="101" spans="1:68" ht="9" customHeight="1">
      <c r="A101" s="89">
        <v>59</v>
      </c>
      <c r="B101" s="107" t="s">
        <v>123</v>
      </c>
      <c r="D101" s="107"/>
      <c r="E101" s="111"/>
      <c r="F101" s="111"/>
      <c r="G101" s="111"/>
      <c r="H101" s="108"/>
      <c r="I101" s="108"/>
      <c r="J101" s="108"/>
      <c r="M101" s="84" t="s">
        <v>91</v>
      </c>
      <c r="P101" s="142">
        <v>938</v>
      </c>
      <c r="Q101" s="142"/>
      <c r="R101" s="142"/>
      <c r="S101" s="142"/>
      <c r="T101" s="142">
        <v>982.5</v>
      </c>
      <c r="U101" s="142"/>
      <c r="V101" s="142"/>
      <c r="W101" s="142"/>
      <c r="X101" s="142">
        <v>960.25</v>
      </c>
      <c r="Y101" s="142"/>
      <c r="Z101" s="142"/>
      <c r="AA101" s="142"/>
      <c r="AB101" s="90"/>
      <c r="AC101" s="143">
        <v>4</v>
      </c>
      <c r="AD101" s="144"/>
      <c r="AE101" s="143">
        <v>4</v>
      </c>
      <c r="AF101" s="144"/>
      <c r="AG101" s="143">
        <v>8</v>
      </c>
      <c r="AH101" s="144"/>
      <c r="AJ101" s="89">
        <v>93</v>
      </c>
      <c r="AK101" s="84" t="s">
        <v>168</v>
      </c>
      <c r="AR101" s="139">
        <v>0</v>
      </c>
      <c r="AT101" s="84" t="s">
        <v>61</v>
      </c>
      <c r="AW101" s="140">
        <v>0</v>
      </c>
      <c r="AX101" s="140"/>
      <c r="AY101" s="140"/>
      <c r="AZ101" s="140"/>
      <c r="BA101" s="140">
        <v>0</v>
      </c>
      <c r="BB101" s="140"/>
      <c r="BC101" s="140"/>
      <c r="BD101" s="140"/>
      <c r="BE101" s="140">
        <v>0</v>
      </c>
      <c r="BF101" s="140"/>
      <c r="BG101" s="140"/>
      <c r="BH101" s="140"/>
      <c r="BI101" s="144">
        <v>0</v>
      </c>
      <c r="BJ101" s="144"/>
      <c r="BK101" s="144">
        <v>0</v>
      </c>
      <c r="BL101" s="144"/>
      <c r="BM101" s="143" t="s">
        <v>199</v>
      </c>
      <c r="BN101" s="143"/>
      <c r="BO101" s="143"/>
      <c r="BP101" s="143"/>
    </row>
    <row r="102" spans="1:68" ht="9" customHeight="1">
      <c r="A102" s="89">
        <v>60</v>
      </c>
      <c r="B102" s="107" t="s">
        <v>124</v>
      </c>
      <c r="D102" s="107"/>
      <c r="E102" s="111"/>
      <c r="F102" s="111"/>
      <c r="G102" s="111"/>
      <c r="H102" s="108"/>
      <c r="I102" s="108"/>
      <c r="J102" s="108"/>
      <c r="M102" s="84" t="s">
        <v>73</v>
      </c>
      <c r="P102" s="142">
        <v>930.5</v>
      </c>
      <c r="Q102" s="142"/>
      <c r="R102" s="142"/>
      <c r="S102" s="142"/>
      <c r="T102" s="142">
        <v>958.25</v>
      </c>
      <c r="U102" s="142"/>
      <c r="V102" s="142"/>
      <c r="W102" s="142"/>
      <c r="X102" s="142">
        <v>949</v>
      </c>
      <c r="Y102" s="142"/>
      <c r="Z102" s="142"/>
      <c r="AA102" s="142"/>
      <c r="AB102" s="90"/>
      <c r="AC102" s="143">
        <v>2</v>
      </c>
      <c r="AD102" s="144"/>
      <c r="AE102" s="143">
        <v>4</v>
      </c>
      <c r="AF102" s="144"/>
      <c r="AG102" s="143">
        <v>6</v>
      </c>
      <c r="AH102" s="144"/>
      <c r="AJ102" s="89">
        <v>94</v>
      </c>
      <c r="AK102" s="84" t="s">
        <v>154</v>
      </c>
      <c r="AR102" s="139">
        <v>0</v>
      </c>
      <c r="AT102" s="84" t="s">
        <v>73</v>
      </c>
      <c r="AW102" s="140">
        <v>0</v>
      </c>
      <c r="AX102" s="140"/>
      <c r="AY102" s="140"/>
      <c r="AZ102" s="140"/>
      <c r="BA102" s="140">
        <v>0</v>
      </c>
      <c r="BB102" s="140"/>
      <c r="BC102" s="140"/>
      <c r="BD102" s="140"/>
      <c r="BE102" s="140">
        <v>0</v>
      </c>
      <c r="BF102" s="140"/>
      <c r="BG102" s="140"/>
      <c r="BH102" s="140"/>
      <c r="BI102" s="144">
        <v>0</v>
      </c>
      <c r="BJ102" s="144"/>
      <c r="BK102" s="144">
        <v>0</v>
      </c>
      <c r="BL102" s="144"/>
      <c r="BM102" s="143" t="s">
        <v>8</v>
      </c>
      <c r="BN102" s="143"/>
      <c r="BO102" s="143"/>
      <c r="BP102" s="143"/>
    </row>
    <row r="103" spans="1:68" ht="9" customHeight="1">
      <c r="A103" s="89">
        <v>61</v>
      </c>
      <c r="B103" s="107" t="s">
        <v>125</v>
      </c>
      <c r="D103" s="107"/>
      <c r="E103" s="111"/>
      <c r="F103" s="111"/>
      <c r="G103" s="111"/>
      <c r="H103" s="108"/>
      <c r="I103" s="108"/>
      <c r="J103" s="108"/>
      <c r="M103" s="84" t="s">
        <v>76</v>
      </c>
      <c r="P103" s="142">
        <v>930</v>
      </c>
      <c r="Q103" s="142"/>
      <c r="R103" s="142"/>
      <c r="S103" s="142"/>
      <c r="T103" s="142">
        <v>1039.5</v>
      </c>
      <c r="U103" s="142"/>
      <c r="V103" s="142"/>
      <c r="W103" s="142"/>
      <c r="X103" s="142">
        <v>1003</v>
      </c>
      <c r="Y103" s="142"/>
      <c r="Z103" s="142"/>
      <c r="AA103" s="142"/>
      <c r="AB103" s="90"/>
      <c r="AC103" s="143">
        <v>2</v>
      </c>
      <c r="AD103" s="144"/>
      <c r="AE103" s="143">
        <v>4</v>
      </c>
      <c r="AF103" s="144"/>
      <c r="AG103" s="143">
        <v>6</v>
      </c>
      <c r="AH103" s="144"/>
      <c r="AJ103" s="89">
        <v>95</v>
      </c>
      <c r="AK103" s="84" t="s">
        <v>169</v>
      </c>
      <c r="AR103" s="139">
        <v>0</v>
      </c>
      <c r="AT103" s="84" t="s">
        <v>61</v>
      </c>
      <c r="AW103" s="140">
        <v>0</v>
      </c>
      <c r="AX103" s="140"/>
      <c r="AY103" s="140"/>
      <c r="AZ103" s="140"/>
      <c r="BA103" s="140">
        <v>0</v>
      </c>
      <c r="BB103" s="140"/>
      <c r="BC103" s="140"/>
      <c r="BD103" s="140"/>
      <c r="BE103" s="140">
        <v>0</v>
      </c>
      <c r="BF103" s="140"/>
      <c r="BG103" s="140"/>
      <c r="BH103" s="140"/>
      <c r="BI103" s="144">
        <v>0</v>
      </c>
      <c r="BJ103" s="144"/>
      <c r="BK103" s="144">
        <v>0</v>
      </c>
      <c r="BL103" s="144"/>
      <c r="BM103" s="143">
        <v>0</v>
      </c>
      <c r="BN103" s="143"/>
      <c r="BO103" s="143"/>
      <c r="BP103" s="143"/>
    </row>
    <row r="104" spans="1:68" ht="9" customHeight="1">
      <c r="A104" s="89">
        <v>62</v>
      </c>
      <c r="B104" s="107" t="s">
        <v>127</v>
      </c>
      <c r="D104" s="107"/>
      <c r="E104" s="111"/>
      <c r="F104" s="111"/>
      <c r="G104" s="111"/>
      <c r="H104" s="108"/>
      <c r="I104" s="108"/>
      <c r="J104" s="108"/>
      <c r="M104" s="84" t="s">
        <v>61</v>
      </c>
      <c r="P104" s="142">
        <v>928.75</v>
      </c>
      <c r="Q104" s="142"/>
      <c r="R104" s="142"/>
      <c r="S104" s="142"/>
      <c r="T104" s="142">
        <v>945.25</v>
      </c>
      <c r="U104" s="142"/>
      <c r="V104" s="142"/>
      <c r="W104" s="142"/>
      <c r="X104" s="142">
        <v>937</v>
      </c>
      <c r="Y104" s="142"/>
      <c r="Z104" s="142"/>
      <c r="AA104" s="142"/>
      <c r="AB104" s="90"/>
      <c r="AC104" s="143">
        <v>4</v>
      </c>
      <c r="AD104" s="144"/>
      <c r="AE104" s="143">
        <v>4</v>
      </c>
      <c r="AF104" s="144"/>
      <c r="AG104" s="143">
        <v>8</v>
      </c>
      <c r="AH104" s="144"/>
      <c r="AJ104" s="89">
        <v>96</v>
      </c>
      <c r="AK104" s="84">
        <v>0</v>
      </c>
      <c r="AR104" s="139">
        <v>0</v>
      </c>
      <c r="AT104" s="84" t="s">
        <v>76</v>
      </c>
      <c r="AW104" s="140">
        <v>0</v>
      </c>
      <c r="AX104" s="140"/>
      <c r="AY104" s="140"/>
      <c r="AZ104" s="140"/>
      <c r="BA104" s="140">
        <v>0</v>
      </c>
      <c r="BB104" s="140"/>
      <c r="BC104" s="140"/>
      <c r="BD104" s="140"/>
      <c r="BE104" s="140">
        <v>0</v>
      </c>
      <c r="BF104" s="140"/>
      <c r="BG104" s="140"/>
      <c r="BH104" s="140"/>
      <c r="BI104" s="144">
        <v>0</v>
      </c>
      <c r="BJ104" s="144"/>
      <c r="BK104" s="144">
        <v>0</v>
      </c>
      <c r="BL104" s="144"/>
      <c r="BM104" s="143">
        <v>0</v>
      </c>
      <c r="BN104" s="143"/>
      <c r="BO104" s="143"/>
      <c r="BP104" s="143"/>
    </row>
    <row r="105" spans="1:68" ht="9" customHeight="1">
      <c r="A105" s="89">
        <v>63</v>
      </c>
      <c r="B105" s="107" t="s">
        <v>129</v>
      </c>
      <c r="D105" s="107"/>
      <c r="E105" s="111"/>
      <c r="F105" s="111"/>
      <c r="G105" s="111"/>
      <c r="H105" s="108"/>
      <c r="I105" s="108"/>
      <c r="J105" s="108"/>
      <c r="M105" s="84" t="s">
        <v>91</v>
      </c>
      <c r="P105" s="142">
        <v>925.25</v>
      </c>
      <c r="Q105" s="142"/>
      <c r="R105" s="142"/>
      <c r="S105" s="142"/>
      <c r="T105" s="142">
        <v>935.75</v>
      </c>
      <c r="U105" s="142"/>
      <c r="V105" s="142"/>
      <c r="W105" s="142"/>
      <c r="X105" s="142">
        <v>930.5</v>
      </c>
      <c r="Y105" s="142"/>
      <c r="Z105" s="142"/>
      <c r="AA105" s="142"/>
      <c r="AB105" s="90"/>
      <c r="AC105" s="143">
        <v>4</v>
      </c>
      <c r="AD105" s="144"/>
      <c r="AE105" s="143">
        <v>4</v>
      </c>
      <c r="AF105" s="144"/>
      <c r="AG105" s="143">
        <v>8</v>
      </c>
      <c r="AH105" s="144"/>
      <c r="AJ105" s="89">
        <v>97</v>
      </c>
      <c r="AK105" s="84">
        <v>0</v>
      </c>
      <c r="AR105" s="139">
        <v>0</v>
      </c>
      <c r="AT105" s="84" t="s">
        <v>76</v>
      </c>
      <c r="AW105" s="140">
        <v>0</v>
      </c>
      <c r="AX105" s="140"/>
      <c r="AY105" s="140"/>
      <c r="AZ105" s="140"/>
      <c r="BA105" s="140">
        <v>0</v>
      </c>
      <c r="BB105" s="140"/>
      <c r="BC105" s="140"/>
      <c r="BD105" s="140"/>
      <c r="BE105" s="140">
        <v>0</v>
      </c>
      <c r="BF105" s="140"/>
      <c r="BG105" s="140"/>
      <c r="BH105" s="140"/>
      <c r="BI105" s="144">
        <v>0</v>
      </c>
      <c r="BJ105" s="144"/>
      <c r="BK105" s="144">
        <v>0</v>
      </c>
      <c r="BL105" s="144"/>
      <c r="BM105" s="143">
        <v>0</v>
      </c>
      <c r="BN105" s="143"/>
      <c r="BO105" s="143"/>
      <c r="BP105" s="143"/>
    </row>
    <row r="106" spans="1:68" ht="9" customHeight="1">
      <c r="A106" s="89">
        <v>64</v>
      </c>
      <c r="B106" s="107" t="s">
        <v>131</v>
      </c>
      <c r="D106" s="107"/>
      <c r="E106" s="111"/>
      <c r="F106" s="111"/>
      <c r="G106" s="111"/>
      <c r="H106" s="108"/>
      <c r="I106" s="108"/>
      <c r="J106" s="108"/>
      <c r="M106" s="84" t="s">
        <v>91</v>
      </c>
      <c r="P106" s="142">
        <v>919.75</v>
      </c>
      <c r="Q106" s="142"/>
      <c r="R106" s="142"/>
      <c r="S106" s="142"/>
      <c r="T106" s="142">
        <v>954</v>
      </c>
      <c r="U106" s="142"/>
      <c r="V106" s="142"/>
      <c r="W106" s="142"/>
      <c r="X106" s="142">
        <v>934.4285714285714</v>
      </c>
      <c r="Y106" s="142"/>
      <c r="Z106" s="142"/>
      <c r="AA106" s="142"/>
      <c r="AB106" s="90"/>
      <c r="AC106" s="143">
        <v>4</v>
      </c>
      <c r="AD106" s="144"/>
      <c r="AE106" s="143">
        <v>3</v>
      </c>
      <c r="AF106" s="144"/>
      <c r="AG106" s="143">
        <v>7</v>
      </c>
      <c r="AH106" s="144"/>
      <c r="AJ106" s="89">
        <v>98</v>
      </c>
      <c r="AK106" s="84">
        <v>0</v>
      </c>
      <c r="AR106" s="139">
        <v>0</v>
      </c>
      <c r="AT106" s="84" t="s">
        <v>76</v>
      </c>
      <c r="AW106" s="140">
        <v>0</v>
      </c>
      <c r="AX106" s="140"/>
      <c r="AY106" s="140"/>
      <c r="AZ106" s="140"/>
      <c r="BA106" s="140">
        <v>0</v>
      </c>
      <c r="BB106" s="140"/>
      <c r="BC106" s="140"/>
      <c r="BD106" s="140"/>
      <c r="BE106" s="140">
        <v>0</v>
      </c>
      <c r="BF106" s="140"/>
      <c r="BG106" s="140"/>
      <c r="BH106" s="140"/>
      <c r="BI106" s="144">
        <v>0</v>
      </c>
      <c r="BJ106" s="144"/>
      <c r="BK106" s="144">
        <v>0</v>
      </c>
      <c r="BL106" s="144"/>
      <c r="BM106" s="143">
        <v>0</v>
      </c>
      <c r="BN106" s="143"/>
      <c r="BO106" s="143"/>
      <c r="BP106" s="143"/>
    </row>
    <row r="107" spans="1:68" ht="9" customHeight="1">
      <c r="A107" s="89">
        <v>65</v>
      </c>
      <c r="B107" s="107" t="s">
        <v>132</v>
      </c>
      <c r="D107" s="107"/>
      <c r="E107" s="111"/>
      <c r="F107" s="111"/>
      <c r="G107" s="111"/>
      <c r="H107" s="108"/>
      <c r="I107" s="108"/>
      <c r="J107" s="108"/>
      <c r="M107" s="84" t="s">
        <v>47</v>
      </c>
      <c r="P107" s="142">
        <v>918.5</v>
      </c>
      <c r="Q107" s="142"/>
      <c r="R107" s="142"/>
      <c r="S107" s="142"/>
      <c r="T107" s="142">
        <v>941.75</v>
      </c>
      <c r="U107" s="142"/>
      <c r="V107" s="142"/>
      <c r="W107" s="142"/>
      <c r="X107" s="142">
        <v>934</v>
      </c>
      <c r="Y107" s="142"/>
      <c r="Z107" s="142"/>
      <c r="AA107" s="142"/>
      <c r="AB107" s="90"/>
      <c r="AC107" s="143">
        <v>2</v>
      </c>
      <c r="AD107" s="144"/>
      <c r="AE107" s="143">
        <v>4</v>
      </c>
      <c r="AF107" s="144"/>
      <c r="AG107" s="143">
        <v>6</v>
      </c>
      <c r="AH107" s="144"/>
      <c r="AJ107" s="89">
        <v>99</v>
      </c>
      <c r="AK107" s="84">
        <v>0</v>
      </c>
      <c r="AR107" s="139">
        <v>0</v>
      </c>
      <c r="AT107" s="84" t="s">
        <v>76</v>
      </c>
      <c r="AW107" s="140">
        <v>0</v>
      </c>
      <c r="AX107" s="140"/>
      <c r="AY107" s="140"/>
      <c r="AZ107" s="140"/>
      <c r="BA107" s="140">
        <v>0</v>
      </c>
      <c r="BB107" s="140"/>
      <c r="BC107" s="140"/>
      <c r="BD107" s="140"/>
      <c r="BE107" s="140">
        <v>0</v>
      </c>
      <c r="BF107" s="140"/>
      <c r="BG107" s="140"/>
      <c r="BH107" s="140"/>
      <c r="BI107" s="144">
        <v>0</v>
      </c>
      <c r="BJ107" s="144"/>
      <c r="BK107" s="144">
        <v>0</v>
      </c>
      <c r="BL107" s="144"/>
      <c r="BM107" s="143">
        <v>0</v>
      </c>
      <c r="BN107" s="143"/>
      <c r="BO107" s="143"/>
      <c r="BP107" s="143"/>
    </row>
    <row r="108" spans="1:68" ht="9" customHeight="1">
      <c r="A108" s="89">
        <v>66</v>
      </c>
      <c r="B108" s="107" t="s">
        <v>133</v>
      </c>
      <c r="D108" s="107"/>
      <c r="E108" s="111"/>
      <c r="F108" s="111"/>
      <c r="G108" s="111"/>
      <c r="H108" s="108"/>
      <c r="I108" s="108"/>
      <c r="J108" s="108"/>
      <c r="M108" s="84" t="s">
        <v>73</v>
      </c>
      <c r="P108" s="142">
        <v>917</v>
      </c>
      <c r="Q108" s="142"/>
      <c r="R108" s="142"/>
      <c r="S108" s="142"/>
      <c r="T108" s="142">
        <v>971</v>
      </c>
      <c r="U108" s="142"/>
      <c r="V108" s="142"/>
      <c r="W108" s="142"/>
      <c r="X108" s="142">
        <v>935</v>
      </c>
      <c r="Y108" s="142"/>
      <c r="Z108" s="142"/>
      <c r="AA108" s="142"/>
      <c r="AB108" s="90"/>
      <c r="AC108" s="143">
        <v>4</v>
      </c>
      <c r="AD108" s="144"/>
      <c r="AE108" s="143">
        <v>2</v>
      </c>
      <c r="AF108" s="144"/>
      <c r="AG108" s="143">
        <v>6</v>
      </c>
      <c r="AH108" s="144"/>
      <c r="AJ108" s="89">
        <v>100</v>
      </c>
      <c r="AK108" s="84">
        <v>0</v>
      </c>
      <c r="AR108" s="139">
        <v>0</v>
      </c>
      <c r="AT108" s="84" t="s">
        <v>76</v>
      </c>
      <c r="AW108" s="140">
        <v>0</v>
      </c>
      <c r="AX108" s="140"/>
      <c r="AY108" s="140"/>
      <c r="AZ108" s="140"/>
      <c r="BA108" s="140">
        <v>0</v>
      </c>
      <c r="BB108" s="140"/>
      <c r="BC108" s="140"/>
      <c r="BD108" s="140"/>
      <c r="BE108" s="140">
        <v>0</v>
      </c>
      <c r="BF108" s="140"/>
      <c r="BG108" s="140"/>
      <c r="BH108" s="140"/>
      <c r="BI108" s="144">
        <v>0</v>
      </c>
      <c r="BJ108" s="144"/>
      <c r="BK108" s="144">
        <v>0</v>
      </c>
      <c r="BL108" s="144"/>
      <c r="BM108" s="143">
        <v>0</v>
      </c>
      <c r="BN108" s="143"/>
      <c r="BO108" s="143"/>
      <c r="BP108" s="143"/>
    </row>
    <row r="109" spans="1:68" ht="9" customHeight="1">
      <c r="A109" s="89">
        <v>67</v>
      </c>
      <c r="B109" s="107" t="s">
        <v>136</v>
      </c>
      <c r="D109" s="107"/>
      <c r="E109" s="111"/>
      <c r="F109" s="111"/>
      <c r="G109" s="111"/>
      <c r="H109" s="108"/>
      <c r="I109" s="108"/>
      <c r="J109" s="108"/>
      <c r="M109" s="84" t="s">
        <v>65</v>
      </c>
      <c r="P109" s="142">
        <v>893</v>
      </c>
      <c r="Q109" s="142"/>
      <c r="R109" s="142"/>
      <c r="S109" s="142"/>
      <c r="T109" s="142">
        <v>908</v>
      </c>
      <c r="U109" s="142"/>
      <c r="V109" s="142"/>
      <c r="W109" s="142"/>
      <c r="X109" s="142">
        <v>903</v>
      </c>
      <c r="Y109" s="142"/>
      <c r="Z109" s="142"/>
      <c r="AA109" s="142"/>
      <c r="AB109" s="90"/>
      <c r="AC109" s="143">
        <v>2</v>
      </c>
      <c r="AD109" s="144"/>
      <c r="AE109" s="143">
        <v>4</v>
      </c>
      <c r="AF109" s="144"/>
      <c r="AG109" s="143">
        <v>6</v>
      </c>
      <c r="AH109" s="144"/>
      <c r="AJ109" s="89">
        <v>101</v>
      </c>
      <c r="AK109" s="84">
        <v>0</v>
      </c>
      <c r="AR109" s="139">
        <v>0</v>
      </c>
      <c r="AT109" s="84" t="s">
        <v>76</v>
      </c>
      <c r="AW109" s="140">
        <v>0</v>
      </c>
      <c r="AX109" s="140"/>
      <c r="AY109" s="140"/>
      <c r="AZ109" s="140"/>
      <c r="BA109" s="140">
        <v>0</v>
      </c>
      <c r="BB109" s="140"/>
      <c r="BC109" s="140"/>
      <c r="BD109" s="140"/>
      <c r="BE109" s="140">
        <v>0</v>
      </c>
      <c r="BF109" s="140"/>
      <c r="BG109" s="140"/>
      <c r="BH109" s="140"/>
      <c r="BI109" s="144">
        <v>0</v>
      </c>
      <c r="BJ109" s="144"/>
      <c r="BK109" s="144">
        <v>0</v>
      </c>
      <c r="BL109" s="144"/>
      <c r="BM109" s="143">
        <v>0</v>
      </c>
      <c r="BN109" s="143"/>
      <c r="BO109" s="143"/>
      <c r="BP109" s="143"/>
    </row>
    <row r="110" spans="1:68" ht="9" customHeight="1">
      <c r="A110" s="89">
        <v>68</v>
      </c>
      <c r="B110" s="107">
        <v>0</v>
      </c>
      <c r="D110" s="107"/>
      <c r="E110" s="111"/>
      <c r="F110" s="111"/>
      <c r="G110" s="111"/>
      <c r="H110" s="108"/>
      <c r="I110" s="108"/>
      <c r="J110" s="108"/>
      <c r="M110" s="84">
        <v>0</v>
      </c>
      <c r="P110" s="142">
        <v>0</v>
      </c>
      <c r="Q110" s="142"/>
      <c r="R110" s="142"/>
      <c r="S110" s="142"/>
      <c r="T110" s="142">
        <v>0</v>
      </c>
      <c r="U110" s="142"/>
      <c r="V110" s="142"/>
      <c r="W110" s="142"/>
      <c r="X110" s="142">
        <v>0</v>
      </c>
      <c r="Y110" s="142"/>
      <c r="Z110" s="142"/>
      <c r="AA110" s="142"/>
      <c r="AB110" s="90"/>
      <c r="AC110" s="143">
        <v>0</v>
      </c>
      <c r="AD110" s="144"/>
      <c r="AE110" s="143">
        <v>0</v>
      </c>
      <c r="AF110" s="144"/>
      <c r="AG110" s="143">
        <v>0</v>
      </c>
      <c r="AH110" s="144"/>
      <c r="AJ110" s="89">
        <v>102</v>
      </c>
      <c r="AK110" s="84">
        <v>0</v>
      </c>
      <c r="AR110" s="139">
        <v>0</v>
      </c>
      <c r="AT110" s="84" t="s">
        <v>76</v>
      </c>
      <c r="AW110" s="140">
        <v>0</v>
      </c>
      <c r="AX110" s="140"/>
      <c r="AY110" s="140"/>
      <c r="AZ110" s="140"/>
      <c r="BA110" s="140">
        <v>0</v>
      </c>
      <c r="BB110" s="140"/>
      <c r="BC110" s="140"/>
      <c r="BD110" s="140"/>
      <c r="BE110" s="140">
        <v>0</v>
      </c>
      <c r="BF110" s="140"/>
      <c r="BG110" s="140"/>
      <c r="BH110" s="140"/>
      <c r="BI110" s="144">
        <v>0</v>
      </c>
      <c r="BJ110" s="144"/>
      <c r="BK110" s="144">
        <v>0</v>
      </c>
      <c r="BL110" s="144"/>
      <c r="BM110" s="143">
        <v>0</v>
      </c>
      <c r="BN110" s="143"/>
      <c r="BO110" s="143"/>
      <c r="BP110" s="143"/>
    </row>
    <row r="111" spans="1:68" ht="9" customHeight="1">
      <c r="A111" s="89">
        <v>69</v>
      </c>
      <c r="B111" s="107">
        <v>0</v>
      </c>
      <c r="D111" s="107"/>
      <c r="E111" s="111"/>
      <c r="F111" s="111"/>
      <c r="G111" s="111"/>
      <c r="H111" s="108"/>
      <c r="I111" s="108"/>
      <c r="J111" s="108"/>
      <c r="M111" s="84">
        <v>0</v>
      </c>
      <c r="P111" s="142">
        <v>0</v>
      </c>
      <c r="Q111" s="142"/>
      <c r="R111" s="142"/>
      <c r="S111" s="142"/>
      <c r="T111" s="142">
        <v>0</v>
      </c>
      <c r="U111" s="142"/>
      <c r="V111" s="142"/>
      <c r="W111" s="142"/>
      <c r="X111" s="142">
        <v>0</v>
      </c>
      <c r="Y111" s="142"/>
      <c r="Z111" s="142"/>
      <c r="AA111" s="142"/>
      <c r="AB111" s="90"/>
      <c r="AC111" s="143">
        <v>0</v>
      </c>
      <c r="AD111" s="144"/>
      <c r="AE111" s="143">
        <v>0</v>
      </c>
      <c r="AF111" s="144"/>
      <c r="AG111" s="143">
        <v>0</v>
      </c>
      <c r="AH111" s="144"/>
      <c r="AJ111" s="89">
        <v>103</v>
      </c>
      <c r="AK111" s="84">
        <v>0</v>
      </c>
      <c r="AR111" s="139">
        <v>0</v>
      </c>
      <c r="AT111" s="84" t="s">
        <v>76</v>
      </c>
      <c r="AW111" s="140">
        <v>0</v>
      </c>
      <c r="AX111" s="140"/>
      <c r="AY111" s="140"/>
      <c r="AZ111" s="140"/>
      <c r="BA111" s="140">
        <v>0</v>
      </c>
      <c r="BB111" s="140"/>
      <c r="BC111" s="140"/>
      <c r="BD111" s="140"/>
      <c r="BE111" s="140">
        <v>0</v>
      </c>
      <c r="BF111" s="140"/>
      <c r="BG111" s="140"/>
      <c r="BH111" s="140"/>
      <c r="BI111" s="144">
        <v>0</v>
      </c>
      <c r="BJ111" s="144"/>
      <c r="BK111" s="144">
        <v>0</v>
      </c>
      <c r="BL111" s="144"/>
      <c r="BM111" s="143">
        <v>0</v>
      </c>
      <c r="BN111" s="143"/>
      <c r="BO111" s="143"/>
      <c r="BP111" s="143"/>
    </row>
    <row r="112" spans="1:68" ht="9" customHeight="1">
      <c r="A112" s="89">
        <v>70</v>
      </c>
      <c r="B112" s="107">
        <v>0</v>
      </c>
      <c r="D112" s="107"/>
      <c r="E112" s="111"/>
      <c r="F112" s="111"/>
      <c r="G112" s="111"/>
      <c r="H112" s="108"/>
      <c r="I112" s="108"/>
      <c r="J112" s="108"/>
      <c r="M112" s="84">
        <v>0</v>
      </c>
      <c r="P112" s="142">
        <v>0</v>
      </c>
      <c r="Q112" s="142"/>
      <c r="R112" s="142"/>
      <c r="S112" s="142"/>
      <c r="T112" s="142">
        <v>0</v>
      </c>
      <c r="U112" s="142"/>
      <c r="V112" s="142"/>
      <c r="W112" s="142"/>
      <c r="X112" s="142">
        <v>0</v>
      </c>
      <c r="Y112" s="142"/>
      <c r="Z112" s="142"/>
      <c r="AA112" s="142"/>
      <c r="AB112" s="90"/>
      <c r="AC112" s="143">
        <v>0</v>
      </c>
      <c r="AD112" s="144"/>
      <c r="AE112" s="143">
        <v>0</v>
      </c>
      <c r="AF112" s="144"/>
      <c r="AG112" s="143">
        <v>0</v>
      </c>
      <c r="AH112" s="144"/>
      <c r="AJ112" s="89">
        <v>104</v>
      </c>
      <c r="AK112" s="84">
        <v>0</v>
      </c>
      <c r="AR112" s="139">
        <v>0</v>
      </c>
      <c r="AT112" s="84" t="s">
        <v>76</v>
      </c>
      <c r="AW112" s="140">
        <v>0</v>
      </c>
      <c r="AX112" s="140"/>
      <c r="AY112" s="140"/>
      <c r="AZ112" s="140"/>
      <c r="BA112" s="140">
        <v>0</v>
      </c>
      <c r="BB112" s="140"/>
      <c r="BC112" s="140"/>
      <c r="BD112" s="140"/>
      <c r="BE112" s="140">
        <v>0</v>
      </c>
      <c r="BF112" s="140"/>
      <c r="BG112" s="140"/>
      <c r="BH112" s="140"/>
      <c r="BI112" s="144">
        <v>0</v>
      </c>
      <c r="BJ112" s="144"/>
      <c r="BK112" s="144">
        <v>0</v>
      </c>
      <c r="BL112" s="144"/>
      <c r="BM112" s="143">
        <v>0</v>
      </c>
      <c r="BN112" s="143"/>
      <c r="BO112" s="143"/>
      <c r="BP112" s="143"/>
    </row>
    <row r="113" spans="1:68" ht="9" customHeight="1">
      <c r="A113" s="89">
        <v>71</v>
      </c>
      <c r="B113" s="107">
        <v>0</v>
      </c>
      <c r="D113" s="107"/>
      <c r="E113" s="111"/>
      <c r="F113" s="111"/>
      <c r="G113" s="111"/>
      <c r="H113" s="108"/>
      <c r="I113" s="108"/>
      <c r="J113" s="108"/>
      <c r="M113" s="84">
        <v>0</v>
      </c>
      <c r="P113" s="142">
        <v>0</v>
      </c>
      <c r="Q113" s="142"/>
      <c r="R113" s="142"/>
      <c r="S113" s="142"/>
      <c r="T113" s="142">
        <v>0</v>
      </c>
      <c r="U113" s="142"/>
      <c r="V113" s="142"/>
      <c r="W113" s="142"/>
      <c r="X113" s="142">
        <v>0</v>
      </c>
      <c r="Y113" s="142"/>
      <c r="Z113" s="142"/>
      <c r="AA113" s="142"/>
      <c r="AB113" s="90"/>
      <c r="AC113" s="143">
        <v>0</v>
      </c>
      <c r="AD113" s="144"/>
      <c r="AE113" s="143">
        <v>0</v>
      </c>
      <c r="AF113" s="144"/>
      <c r="AG113" s="143">
        <v>0</v>
      </c>
      <c r="AH113" s="144"/>
      <c r="AJ113" s="89">
        <v>105</v>
      </c>
      <c r="AK113" s="84">
        <v>0</v>
      </c>
      <c r="AR113" s="139">
        <v>0</v>
      </c>
      <c r="AT113" s="84" t="s">
        <v>76</v>
      </c>
      <c r="AW113" s="140">
        <v>0</v>
      </c>
      <c r="AX113" s="140"/>
      <c r="AY113" s="140"/>
      <c r="AZ113" s="140"/>
      <c r="BA113" s="140">
        <v>0</v>
      </c>
      <c r="BB113" s="140"/>
      <c r="BC113" s="140"/>
      <c r="BD113" s="140"/>
      <c r="BE113" s="140">
        <v>0</v>
      </c>
      <c r="BF113" s="140"/>
      <c r="BG113" s="140"/>
      <c r="BH113" s="140"/>
      <c r="BI113" s="144">
        <v>0</v>
      </c>
      <c r="BJ113" s="144"/>
      <c r="BK113" s="144">
        <v>0</v>
      </c>
      <c r="BL113" s="144"/>
      <c r="BM113" s="143">
        <v>0</v>
      </c>
      <c r="BN113" s="143"/>
      <c r="BO113" s="143"/>
      <c r="BP113" s="143"/>
    </row>
    <row r="114" spans="1:68" ht="9" customHeight="1">
      <c r="A114" s="89">
        <v>72</v>
      </c>
      <c r="B114" s="107">
        <v>0</v>
      </c>
      <c r="D114" s="107"/>
      <c r="E114" s="111"/>
      <c r="F114" s="111"/>
      <c r="G114" s="111"/>
      <c r="H114" s="108"/>
      <c r="I114" s="108"/>
      <c r="J114" s="108"/>
      <c r="M114" s="84">
        <v>0</v>
      </c>
      <c r="P114" s="142">
        <v>0</v>
      </c>
      <c r="Q114" s="142"/>
      <c r="R114" s="142"/>
      <c r="S114" s="142"/>
      <c r="T114" s="142">
        <v>0</v>
      </c>
      <c r="U114" s="142"/>
      <c r="V114" s="142"/>
      <c r="W114" s="142"/>
      <c r="X114" s="142">
        <v>0</v>
      </c>
      <c r="Y114" s="142"/>
      <c r="Z114" s="142"/>
      <c r="AA114" s="142"/>
      <c r="AB114" s="90"/>
      <c r="AC114" s="143">
        <v>0</v>
      </c>
      <c r="AD114" s="144"/>
      <c r="AE114" s="143">
        <v>0</v>
      </c>
      <c r="AF114" s="144"/>
      <c r="AG114" s="143">
        <v>0</v>
      </c>
      <c r="AH114" s="144"/>
      <c r="AJ114" s="89">
        <v>106</v>
      </c>
      <c r="AK114" s="84">
        <v>0</v>
      </c>
      <c r="AR114" s="139">
        <v>0</v>
      </c>
      <c r="AT114" s="84" t="s">
        <v>76</v>
      </c>
      <c r="AW114" s="140">
        <v>0</v>
      </c>
      <c r="AX114" s="140"/>
      <c r="AY114" s="140"/>
      <c r="AZ114" s="140"/>
      <c r="BA114" s="140">
        <v>0</v>
      </c>
      <c r="BB114" s="140"/>
      <c r="BC114" s="140"/>
      <c r="BD114" s="140"/>
      <c r="BE114" s="140">
        <v>0</v>
      </c>
      <c r="BF114" s="140"/>
      <c r="BG114" s="140"/>
      <c r="BH114" s="140"/>
      <c r="BI114" s="144">
        <v>0</v>
      </c>
      <c r="BJ114" s="144"/>
      <c r="BK114" s="144">
        <v>0</v>
      </c>
      <c r="BL114" s="144"/>
      <c r="BM114" s="143">
        <v>0</v>
      </c>
      <c r="BN114" s="143"/>
      <c r="BO114" s="143"/>
      <c r="BP114" s="143"/>
    </row>
    <row r="115" spans="1:68" ht="9" customHeight="1">
      <c r="A115" s="89">
        <v>73</v>
      </c>
      <c r="B115" s="107">
        <v>0</v>
      </c>
      <c r="D115" s="107"/>
      <c r="E115" s="111"/>
      <c r="F115" s="111"/>
      <c r="G115" s="111"/>
      <c r="H115" s="108"/>
      <c r="I115" s="108"/>
      <c r="J115" s="108"/>
      <c r="M115" s="84">
        <v>0</v>
      </c>
      <c r="P115" s="142">
        <v>0</v>
      </c>
      <c r="Q115" s="142"/>
      <c r="R115" s="142"/>
      <c r="S115" s="142"/>
      <c r="T115" s="142">
        <v>0</v>
      </c>
      <c r="U115" s="142"/>
      <c r="V115" s="142"/>
      <c r="W115" s="142"/>
      <c r="X115" s="142">
        <v>0</v>
      </c>
      <c r="Y115" s="142"/>
      <c r="Z115" s="142"/>
      <c r="AA115" s="142"/>
      <c r="AB115" s="90"/>
      <c r="AC115" s="143">
        <v>0</v>
      </c>
      <c r="AD115" s="144"/>
      <c r="AE115" s="143">
        <v>0</v>
      </c>
      <c r="AF115" s="144"/>
      <c r="AG115" s="143">
        <v>0</v>
      </c>
      <c r="AH115" s="144"/>
      <c r="AJ115" s="89">
        <v>107</v>
      </c>
      <c r="AK115" s="84">
        <v>0</v>
      </c>
      <c r="AR115" s="139">
        <v>0</v>
      </c>
      <c r="AT115" s="84" t="s">
        <v>76</v>
      </c>
      <c r="AW115" s="140">
        <v>0</v>
      </c>
      <c r="AX115" s="140"/>
      <c r="AY115" s="140"/>
      <c r="AZ115" s="140"/>
      <c r="BA115" s="140">
        <v>0</v>
      </c>
      <c r="BB115" s="140"/>
      <c r="BC115" s="140"/>
      <c r="BD115" s="140"/>
      <c r="BE115" s="140">
        <v>0</v>
      </c>
      <c r="BF115" s="140"/>
      <c r="BG115" s="140"/>
      <c r="BH115" s="140"/>
      <c r="BI115" s="144">
        <v>0</v>
      </c>
      <c r="BJ115" s="144"/>
      <c r="BK115" s="144">
        <v>0</v>
      </c>
      <c r="BL115" s="144"/>
      <c r="BM115" s="143">
        <v>0</v>
      </c>
      <c r="BN115" s="143"/>
      <c r="BO115" s="143"/>
      <c r="BP115" s="143"/>
    </row>
    <row r="116" spans="1:68" ht="9" customHeight="1">
      <c r="A116" s="89">
        <v>74</v>
      </c>
      <c r="B116" s="107">
        <v>0</v>
      </c>
      <c r="D116" s="107"/>
      <c r="E116" s="111"/>
      <c r="F116" s="111"/>
      <c r="G116" s="111"/>
      <c r="H116" s="108"/>
      <c r="I116" s="108"/>
      <c r="J116" s="108"/>
      <c r="M116" s="84">
        <v>0</v>
      </c>
      <c r="P116" s="142">
        <v>0</v>
      </c>
      <c r="Q116" s="142"/>
      <c r="R116" s="142"/>
      <c r="S116" s="142"/>
      <c r="T116" s="142">
        <v>0</v>
      </c>
      <c r="U116" s="142"/>
      <c r="V116" s="142"/>
      <c r="W116" s="142"/>
      <c r="X116" s="142">
        <v>0</v>
      </c>
      <c r="Y116" s="142"/>
      <c r="Z116" s="142"/>
      <c r="AA116" s="142"/>
      <c r="AB116" s="90"/>
      <c r="AC116" s="143">
        <v>0</v>
      </c>
      <c r="AD116" s="144"/>
      <c r="AE116" s="143">
        <v>0</v>
      </c>
      <c r="AF116" s="144"/>
      <c r="AG116" s="143">
        <v>0</v>
      </c>
      <c r="AH116" s="144"/>
      <c r="AJ116" s="89">
        <v>108</v>
      </c>
      <c r="AK116" s="84">
        <v>0</v>
      </c>
      <c r="AR116" s="139">
        <v>0</v>
      </c>
      <c r="AT116" s="84" t="s">
        <v>76</v>
      </c>
      <c r="AW116" s="140">
        <v>0</v>
      </c>
      <c r="AX116" s="140"/>
      <c r="AY116" s="140"/>
      <c r="AZ116" s="140"/>
      <c r="BA116" s="140">
        <v>0</v>
      </c>
      <c r="BB116" s="140"/>
      <c r="BC116" s="140"/>
      <c r="BD116" s="140"/>
      <c r="BE116" s="140">
        <v>0</v>
      </c>
      <c r="BF116" s="140"/>
      <c r="BG116" s="140"/>
      <c r="BH116" s="140"/>
      <c r="BI116" s="144">
        <v>0</v>
      </c>
      <c r="BJ116" s="144"/>
      <c r="BK116" s="144">
        <v>0</v>
      </c>
      <c r="BL116" s="144"/>
      <c r="BM116" s="143">
        <v>0</v>
      </c>
      <c r="BN116" s="143"/>
      <c r="BO116" s="143"/>
      <c r="BP116" s="143"/>
    </row>
    <row r="117" spans="1:68" ht="9" customHeight="1">
      <c r="A117" s="89">
        <v>75</v>
      </c>
      <c r="B117" s="107">
        <v>0</v>
      </c>
      <c r="D117" s="107"/>
      <c r="E117" s="111"/>
      <c r="F117" s="111"/>
      <c r="G117" s="111"/>
      <c r="H117" s="108"/>
      <c r="I117" s="108"/>
      <c r="J117" s="108"/>
      <c r="M117" s="84">
        <v>0</v>
      </c>
      <c r="P117" s="142">
        <v>0</v>
      </c>
      <c r="Q117" s="142"/>
      <c r="R117" s="142"/>
      <c r="S117" s="142"/>
      <c r="T117" s="142">
        <v>0</v>
      </c>
      <c r="U117" s="142"/>
      <c r="V117" s="142"/>
      <c r="W117" s="142"/>
      <c r="X117" s="142">
        <v>0</v>
      </c>
      <c r="Y117" s="142"/>
      <c r="Z117" s="142"/>
      <c r="AA117" s="142"/>
      <c r="AB117" s="90"/>
      <c r="AC117" s="143">
        <v>0</v>
      </c>
      <c r="AD117" s="144"/>
      <c r="AE117" s="143">
        <v>0</v>
      </c>
      <c r="AF117" s="144"/>
      <c r="AG117" s="143">
        <v>0</v>
      </c>
      <c r="AH117" s="144"/>
      <c r="AJ117" s="89">
        <v>109</v>
      </c>
      <c r="AK117" s="84">
        <v>0</v>
      </c>
      <c r="AR117" s="139">
        <v>0</v>
      </c>
      <c r="AT117" s="84" t="s">
        <v>76</v>
      </c>
      <c r="AW117" s="140">
        <v>0</v>
      </c>
      <c r="AX117" s="140"/>
      <c r="AY117" s="140"/>
      <c r="AZ117" s="140"/>
      <c r="BA117" s="140">
        <v>0</v>
      </c>
      <c r="BB117" s="140"/>
      <c r="BC117" s="140"/>
      <c r="BD117" s="140"/>
      <c r="BE117" s="140">
        <v>0</v>
      </c>
      <c r="BF117" s="140"/>
      <c r="BG117" s="140"/>
      <c r="BH117" s="140"/>
      <c r="BI117" s="144">
        <v>0</v>
      </c>
      <c r="BJ117" s="144"/>
      <c r="BK117" s="144">
        <v>0</v>
      </c>
      <c r="BL117" s="144"/>
      <c r="BM117" s="143">
        <v>0</v>
      </c>
      <c r="BN117" s="143"/>
      <c r="BO117" s="143"/>
      <c r="BP117" s="143"/>
    </row>
    <row r="118" spans="1:68" ht="9" customHeight="1">
      <c r="A118" s="89">
        <v>76</v>
      </c>
      <c r="B118" s="107">
        <v>0</v>
      </c>
      <c r="D118" s="107"/>
      <c r="E118" s="111"/>
      <c r="F118" s="111"/>
      <c r="G118" s="111"/>
      <c r="H118" s="108"/>
      <c r="I118" s="108"/>
      <c r="J118" s="108"/>
      <c r="M118" s="84">
        <v>0</v>
      </c>
      <c r="P118" s="142">
        <v>0</v>
      </c>
      <c r="Q118" s="142"/>
      <c r="R118" s="142"/>
      <c r="S118" s="142"/>
      <c r="T118" s="142">
        <v>0</v>
      </c>
      <c r="U118" s="142"/>
      <c r="V118" s="142"/>
      <c r="W118" s="142"/>
      <c r="X118" s="142">
        <v>0</v>
      </c>
      <c r="Y118" s="142"/>
      <c r="Z118" s="142"/>
      <c r="AA118" s="142"/>
      <c r="AB118" s="90"/>
      <c r="AC118" s="143">
        <v>0</v>
      </c>
      <c r="AD118" s="144"/>
      <c r="AE118" s="143">
        <v>0</v>
      </c>
      <c r="AF118" s="144"/>
      <c r="AG118" s="143">
        <v>0</v>
      </c>
      <c r="AH118" s="144"/>
      <c r="AJ118" s="89">
        <v>110</v>
      </c>
      <c r="AK118" s="84">
        <v>0</v>
      </c>
      <c r="AR118" s="139">
        <v>0</v>
      </c>
      <c r="AT118" s="84" t="s">
        <v>76</v>
      </c>
      <c r="AW118" s="140">
        <v>0</v>
      </c>
      <c r="AX118" s="140"/>
      <c r="AY118" s="140"/>
      <c r="AZ118" s="140"/>
      <c r="BA118" s="140">
        <v>0</v>
      </c>
      <c r="BB118" s="140"/>
      <c r="BC118" s="140"/>
      <c r="BD118" s="140"/>
      <c r="BE118" s="140">
        <v>0</v>
      </c>
      <c r="BF118" s="140"/>
      <c r="BG118" s="140"/>
      <c r="BH118" s="140"/>
      <c r="BI118" s="144">
        <v>0</v>
      </c>
      <c r="BJ118" s="144"/>
      <c r="BK118" s="144">
        <v>0</v>
      </c>
      <c r="BL118" s="144"/>
      <c r="BM118" s="143">
        <v>0</v>
      </c>
      <c r="BN118" s="143"/>
      <c r="BO118" s="143"/>
      <c r="BP118" s="143"/>
    </row>
    <row r="119" spans="1:68" ht="9" customHeight="1">
      <c r="A119" s="89">
        <v>77</v>
      </c>
      <c r="B119" s="107">
        <v>0</v>
      </c>
      <c r="D119" s="107"/>
      <c r="E119" s="111"/>
      <c r="F119" s="111"/>
      <c r="G119" s="111"/>
      <c r="H119" s="108"/>
      <c r="I119" s="108"/>
      <c r="J119" s="108"/>
      <c r="M119" s="84">
        <v>0</v>
      </c>
      <c r="P119" s="142">
        <v>0</v>
      </c>
      <c r="Q119" s="142"/>
      <c r="R119" s="142"/>
      <c r="S119" s="142"/>
      <c r="T119" s="142">
        <v>0</v>
      </c>
      <c r="U119" s="142"/>
      <c r="V119" s="142"/>
      <c r="W119" s="142"/>
      <c r="X119" s="142">
        <v>0</v>
      </c>
      <c r="Y119" s="142"/>
      <c r="Z119" s="142"/>
      <c r="AA119" s="142"/>
      <c r="AB119" s="90"/>
      <c r="AC119" s="143">
        <v>0</v>
      </c>
      <c r="AD119" s="144"/>
      <c r="AE119" s="143">
        <v>0</v>
      </c>
      <c r="AF119" s="144"/>
      <c r="AG119" s="143">
        <v>0</v>
      </c>
      <c r="AH119" s="144"/>
      <c r="AJ119" s="89">
        <v>111</v>
      </c>
      <c r="AK119" s="84">
        <v>0</v>
      </c>
      <c r="AR119" s="139">
        <v>0</v>
      </c>
      <c r="AT119" s="84" t="s">
        <v>76</v>
      </c>
      <c r="AW119" s="140">
        <v>0</v>
      </c>
      <c r="AX119" s="140"/>
      <c r="AY119" s="140"/>
      <c r="AZ119" s="140"/>
      <c r="BA119" s="140">
        <v>0</v>
      </c>
      <c r="BB119" s="140"/>
      <c r="BC119" s="140"/>
      <c r="BD119" s="140"/>
      <c r="BE119" s="140">
        <v>0</v>
      </c>
      <c r="BF119" s="140"/>
      <c r="BG119" s="140"/>
      <c r="BH119" s="140"/>
      <c r="BI119" s="144">
        <v>0</v>
      </c>
      <c r="BJ119" s="144"/>
      <c r="BK119" s="144">
        <v>0</v>
      </c>
      <c r="BL119" s="144"/>
      <c r="BM119" s="143">
        <v>0</v>
      </c>
      <c r="BN119" s="143"/>
      <c r="BO119" s="143"/>
      <c r="BP119" s="143"/>
    </row>
    <row r="120" spans="1:68" ht="9" customHeight="1">
      <c r="A120" s="89">
        <v>78</v>
      </c>
      <c r="B120" s="107">
        <v>0</v>
      </c>
      <c r="D120" s="107"/>
      <c r="E120" s="111"/>
      <c r="F120" s="111"/>
      <c r="G120" s="111"/>
      <c r="H120" s="108"/>
      <c r="I120" s="108"/>
      <c r="J120" s="108"/>
      <c r="M120" s="84">
        <v>0</v>
      </c>
      <c r="P120" s="142">
        <v>0</v>
      </c>
      <c r="Q120" s="142"/>
      <c r="R120" s="142"/>
      <c r="S120" s="142"/>
      <c r="T120" s="142">
        <v>0</v>
      </c>
      <c r="U120" s="142"/>
      <c r="V120" s="142"/>
      <c r="W120" s="142"/>
      <c r="X120" s="142">
        <v>0</v>
      </c>
      <c r="Y120" s="142"/>
      <c r="Z120" s="142"/>
      <c r="AA120" s="142"/>
      <c r="AB120" s="90"/>
      <c r="AC120" s="143">
        <v>0</v>
      </c>
      <c r="AD120" s="144"/>
      <c r="AE120" s="143">
        <v>0</v>
      </c>
      <c r="AF120" s="144"/>
      <c r="AG120" s="143">
        <v>0</v>
      </c>
      <c r="AH120" s="144"/>
      <c r="AJ120" s="89">
        <v>112</v>
      </c>
      <c r="AK120" s="84" t="s">
        <v>144</v>
      </c>
      <c r="AR120" s="139">
        <v>0</v>
      </c>
      <c r="AT120" s="84" t="s">
        <v>76</v>
      </c>
      <c r="AW120" s="140">
        <v>0</v>
      </c>
      <c r="AX120" s="140"/>
      <c r="AY120" s="140"/>
      <c r="AZ120" s="140"/>
      <c r="BA120" s="140">
        <v>0</v>
      </c>
      <c r="BB120" s="140"/>
      <c r="BC120" s="140"/>
      <c r="BD120" s="140"/>
      <c r="BE120" s="140">
        <v>0</v>
      </c>
      <c r="BF120" s="140"/>
      <c r="BG120" s="140"/>
      <c r="BH120" s="140"/>
      <c r="BI120" s="144">
        <v>0</v>
      </c>
      <c r="BJ120" s="144"/>
      <c r="BK120" s="144">
        <v>0</v>
      </c>
      <c r="BL120" s="144"/>
      <c r="BM120" s="143">
        <v>0</v>
      </c>
      <c r="BN120" s="143"/>
      <c r="BO120" s="143"/>
      <c r="BP120" s="143"/>
    </row>
    <row r="121" spans="1:68" ht="9" customHeight="1">
      <c r="A121" s="89">
        <v>79</v>
      </c>
      <c r="B121" s="107">
        <v>0</v>
      </c>
      <c r="D121" s="107"/>
      <c r="E121" s="111"/>
      <c r="F121" s="111"/>
      <c r="G121" s="111"/>
      <c r="H121" s="108"/>
      <c r="I121" s="108"/>
      <c r="J121" s="108"/>
      <c r="M121" s="84">
        <v>0</v>
      </c>
      <c r="P121" s="142">
        <v>0</v>
      </c>
      <c r="Q121" s="142"/>
      <c r="R121" s="142"/>
      <c r="S121" s="142"/>
      <c r="T121" s="142">
        <v>0</v>
      </c>
      <c r="U121" s="142"/>
      <c r="V121" s="142"/>
      <c r="W121" s="142"/>
      <c r="X121" s="142">
        <v>0</v>
      </c>
      <c r="Y121" s="142"/>
      <c r="Z121" s="142"/>
      <c r="AA121" s="142"/>
      <c r="AB121" s="90"/>
      <c r="AC121" s="143">
        <v>0</v>
      </c>
      <c r="AD121" s="144"/>
      <c r="AE121" s="143">
        <v>0</v>
      </c>
      <c r="AF121" s="144"/>
      <c r="AG121" s="143">
        <v>0</v>
      </c>
      <c r="AH121" s="144"/>
      <c r="AJ121" s="89">
        <v>113</v>
      </c>
      <c r="AK121" s="84" t="s">
        <v>145</v>
      </c>
      <c r="AR121" s="139">
        <v>0</v>
      </c>
      <c r="AT121" s="84" t="s">
        <v>76</v>
      </c>
      <c r="AW121" s="140">
        <v>0</v>
      </c>
      <c r="AX121" s="140"/>
      <c r="AY121" s="140"/>
      <c r="AZ121" s="140"/>
      <c r="BA121" s="140">
        <v>0</v>
      </c>
      <c r="BB121" s="140"/>
      <c r="BC121" s="140"/>
      <c r="BD121" s="140"/>
      <c r="BE121" s="140">
        <v>0</v>
      </c>
      <c r="BF121" s="140"/>
      <c r="BG121" s="140"/>
      <c r="BH121" s="140"/>
      <c r="BI121" s="144">
        <v>0</v>
      </c>
      <c r="BJ121" s="144"/>
      <c r="BK121" s="144">
        <v>0</v>
      </c>
      <c r="BL121" s="144"/>
      <c r="BM121" s="143">
        <v>0</v>
      </c>
      <c r="BN121" s="143"/>
      <c r="BO121" s="143"/>
      <c r="BP121" s="143"/>
    </row>
    <row r="122" spans="1:68" ht="9" customHeight="1">
      <c r="A122" s="89">
        <v>80</v>
      </c>
      <c r="B122" s="107">
        <v>0</v>
      </c>
      <c r="D122" s="107"/>
      <c r="E122" s="111"/>
      <c r="F122" s="111"/>
      <c r="G122" s="111"/>
      <c r="H122" s="108"/>
      <c r="I122" s="108"/>
      <c r="J122" s="108"/>
      <c r="M122" s="84">
        <v>0</v>
      </c>
      <c r="P122" s="142">
        <v>0</v>
      </c>
      <c r="Q122" s="142"/>
      <c r="R122" s="142"/>
      <c r="S122" s="142"/>
      <c r="T122" s="142">
        <v>0</v>
      </c>
      <c r="U122" s="142"/>
      <c r="V122" s="142"/>
      <c r="W122" s="142"/>
      <c r="X122" s="142">
        <v>0</v>
      </c>
      <c r="Y122" s="142"/>
      <c r="Z122" s="142"/>
      <c r="AA122" s="142"/>
      <c r="AB122" s="90"/>
      <c r="AC122" s="143">
        <v>0</v>
      </c>
      <c r="AD122" s="144"/>
      <c r="AE122" s="143">
        <v>0</v>
      </c>
      <c r="AF122" s="144"/>
      <c r="AG122" s="143">
        <v>0</v>
      </c>
      <c r="AH122" s="144"/>
      <c r="AJ122" s="89">
        <v>114</v>
      </c>
      <c r="AK122" s="84" t="s">
        <v>146</v>
      </c>
      <c r="AR122" s="139">
        <v>0</v>
      </c>
      <c r="AT122" s="84" t="s">
        <v>76</v>
      </c>
      <c r="AW122" s="140">
        <v>0</v>
      </c>
      <c r="AX122" s="140"/>
      <c r="AY122" s="140"/>
      <c r="AZ122" s="140"/>
      <c r="BA122" s="140">
        <v>0</v>
      </c>
      <c r="BB122" s="140"/>
      <c r="BC122" s="140"/>
      <c r="BD122" s="140"/>
      <c r="BE122" s="140">
        <v>0</v>
      </c>
      <c r="BF122" s="140"/>
      <c r="BG122" s="140"/>
      <c r="BH122" s="140"/>
      <c r="BI122" s="144">
        <v>0</v>
      </c>
      <c r="BJ122" s="144"/>
      <c r="BK122" s="144">
        <v>0</v>
      </c>
      <c r="BL122" s="144"/>
      <c r="BM122" s="143">
        <v>0</v>
      </c>
      <c r="BN122" s="143"/>
      <c r="BO122" s="143"/>
      <c r="BP122" s="143"/>
    </row>
    <row r="123" spans="1:68" ht="9" customHeight="1">
      <c r="A123" s="89">
        <v>81</v>
      </c>
      <c r="B123" s="107">
        <v>0</v>
      </c>
      <c r="D123" s="107"/>
      <c r="E123" s="111"/>
      <c r="F123" s="111"/>
      <c r="G123" s="111"/>
      <c r="H123" s="108"/>
      <c r="I123" s="108"/>
      <c r="J123" s="108"/>
      <c r="M123" s="84">
        <v>0</v>
      </c>
      <c r="P123" s="142">
        <v>0</v>
      </c>
      <c r="Q123" s="142"/>
      <c r="R123" s="142"/>
      <c r="S123" s="142"/>
      <c r="T123" s="142">
        <v>0</v>
      </c>
      <c r="U123" s="142"/>
      <c r="V123" s="142"/>
      <c r="W123" s="142"/>
      <c r="X123" s="142">
        <v>0</v>
      </c>
      <c r="Y123" s="142"/>
      <c r="Z123" s="142"/>
      <c r="AA123" s="142"/>
      <c r="AB123" s="90"/>
      <c r="AC123" s="143">
        <v>0</v>
      </c>
      <c r="AD123" s="144"/>
      <c r="AE123" s="143">
        <v>0</v>
      </c>
      <c r="AF123" s="144"/>
      <c r="AG123" s="143">
        <v>0</v>
      </c>
      <c r="AH123" s="144"/>
      <c r="AJ123" s="89">
        <v>115</v>
      </c>
      <c r="AK123" s="84" t="s">
        <v>147</v>
      </c>
      <c r="AR123" s="139">
        <v>0</v>
      </c>
      <c r="AT123" s="84" t="s">
        <v>76</v>
      </c>
      <c r="AW123" s="140">
        <v>0</v>
      </c>
      <c r="AX123" s="140"/>
      <c r="AY123" s="140"/>
      <c r="AZ123" s="140"/>
      <c r="BA123" s="140">
        <v>0</v>
      </c>
      <c r="BB123" s="140"/>
      <c r="BC123" s="140"/>
      <c r="BD123" s="140"/>
      <c r="BE123" s="140">
        <v>0</v>
      </c>
      <c r="BF123" s="140"/>
      <c r="BG123" s="140"/>
      <c r="BH123" s="140"/>
      <c r="BI123" s="144">
        <v>0</v>
      </c>
      <c r="BJ123" s="144"/>
      <c r="BK123" s="144">
        <v>0</v>
      </c>
      <c r="BL123" s="144"/>
      <c r="BM123" s="143">
        <v>0</v>
      </c>
      <c r="BN123" s="143"/>
      <c r="BO123" s="143"/>
      <c r="BP123" s="143"/>
    </row>
    <row r="124" spans="1:68" ht="9" customHeight="1">
      <c r="A124" s="89">
        <v>82</v>
      </c>
      <c r="B124" s="107">
        <v>0</v>
      </c>
      <c r="D124" s="107"/>
      <c r="E124" s="111"/>
      <c r="F124" s="111"/>
      <c r="G124" s="111"/>
      <c r="H124" s="108"/>
      <c r="I124" s="108"/>
      <c r="J124" s="108"/>
      <c r="M124" s="84">
        <v>0</v>
      </c>
      <c r="P124" s="142">
        <v>0</v>
      </c>
      <c r="Q124" s="142"/>
      <c r="R124" s="142"/>
      <c r="S124" s="142"/>
      <c r="T124" s="142">
        <v>0</v>
      </c>
      <c r="U124" s="142"/>
      <c r="V124" s="142"/>
      <c r="W124" s="142"/>
      <c r="X124" s="142">
        <v>0</v>
      </c>
      <c r="Y124" s="142"/>
      <c r="Z124" s="142"/>
      <c r="AA124" s="142"/>
      <c r="AB124" s="90"/>
      <c r="AC124" s="143">
        <v>0</v>
      </c>
      <c r="AD124" s="144"/>
      <c r="AE124" s="143">
        <v>0</v>
      </c>
      <c r="AF124" s="144"/>
      <c r="AG124" s="143">
        <v>0</v>
      </c>
      <c r="AH124" s="144"/>
      <c r="AJ124" s="89">
        <v>116</v>
      </c>
      <c r="AK124" s="84">
        <v>0</v>
      </c>
      <c r="AR124" s="139">
        <v>0</v>
      </c>
      <c r="AT124" s="84" t="s">
        <v>73</v>
      </c>
      <c r="AW124" s="140">
        <v>0</v>
      </c>
      <c r="AX124" s="140"/>
      <c r="AY124" s="140"/>
      <c r="AZ124" s="140"/>
      <c r="BA124" s="140">
        <v>0</v>
      </c>
      <c r="BB124" s="140"/>
      <c r="BC124" s="140"/>
      <c r="BD124" s="140"/>
      <c r="BE124" s="140">
        <v>0</v>
      </c>
      <c r="BF124" s="140"/>
      <c r="BG124" s="140"/>
      <c r="BH124" s="140"/>
      <c r="BI124" s="144">
        <v>0</v>
      </c>
      <c r="BJ124" s="144"/>
      <c r="BK124" s="144">
        <v>0</v>
      </c>
      <c r="BL124" s="144"/>
      <c r="BM124" s="143">
        <v>0</v>
      </c>
      <c r="BN124" s="143"/>
      <c r="BO124" s="143"/>
      <c r="BP124" s="143"/>
    </row>
    <row r="125" spans="1:68" ht="9" customHeight="1">
      <c r="A125" s="89">
        <v>83</v>
      </c>
      <c r="B125" s="107">
        <v>0</v>
      </c>
      <c r="D125" s="107"/>
      <c r="E125" s="111"/>
      <c r="F125" s="111"/>
      <c r="G125" s="111"/>
      <c r="H125" s="108"/>
      <c r="I125" s="108"/>
      <c r="J125" s="108"/>
      <c r="M125" s="84">
        <v>0</v>
      </c>
      <c r="P125" s="142">
        <v>0</v>
      </c>
      <c r="Q125" s="142"/>
      <c r="R125" s="142"/>
      <c r="S125" s="142"/>
      <c r="T125" s="142">
        <v>0</v>
      </c>
      <c r="U125" s="142"/>
      <c r="V125" s="142"/>
      <c r="W125" s="142"/>
      <c r="X125" s="142">
        <v>0</v>
      </c>
      <c r="Y125" s="142"/>
      <c r="Z125" s="142"/>
      <c r="AA125" s="142"/>
      <c r="AB125" s="90"/>
      <c r="AC125" s="143">
        <v>0</v>
      </c>
      <c r="AD125" s="144"/>
      <c r="AE125" s="143">
        <v>0</v>
      </c>
      <c r="AF125" s="144"/>
      <c r="AG125" s="143">
        <v>0</v>
      </c>
      <c r="AH125" s="144"/>
      <c r="AJ125" s="89">
        <v>117</v>
      </c>
      <c r="AK125" s="84">
        <v>0</v>
      </c>
      <c r="AR125" s="139">
        <v>0</v>
      </c>
      <c r="AT125" s="84" t="s">
        <v>73</v>
      </c>
      <c r="AW125" s="140">
        <v>0</v>
      </c>
      <c r="AX125" s="140"/>
      <c r="AY125" s="140"/>
      <c r="AZ125" s="140"/>
      <c r="BA125" s="140">
        <v>0</v>
      </c>
      <c r="BB125" s="140"/>
      <c r="BC125" s="140"/>
      <c r="BD125" s="140"/>
      <c r="BE125" s="140">
        <v>0</v>
      </c>
      <c r="BF125" s="140"/>
      <c r="BG125" s="140"/>
      <c r="BH125" s="140"/>
      <c r="BI125" s="144">
        <v>0</v>
      </c>
      <c r="BJ125" s="144"/>
      <c r="BK125" s="144">
        <v>0</v>
      </c>
      <c r="BL125" s="144"/>
      <c r="BM125" s="143">
        <v>0</v>
      </c>
      <c r="BN125" s="143"/>
      <c r="BO125" s="143"/>
      <c r="BP125" s="143"/>
    </row>
    <row r="126" spans="1:68" ht="9" customHeight="1">
      <c r="A126" s="89">
        <v>84</v>
      </c>
      <c r="B126" s="107">
        <v>0</v>
      </c>
      <c r="D126" s="107"/>
      <c r="E126" s="111"/>
      <c r="F126" s="111"/>
      <c r="G126" s="111"/>
      <c r="H126" s="108"/>
      <c r="I126" s="108"/>
      <c r="J126" s="108"/>
      <c r="M126" s="84">
        <v>0</v>
      </c>
      <c r="P126" s="142">
        <v>0</v>
      </c>
      <c r="Q126" s="142"/>
      <c r="R126" s="142"/>
      <c r="S126" s="142"/>
      <c r="T126" s="142">
        <v>0</v>
      </c>
      <c r="U126" s="142"/>
      <c r="V126" s="142"/>
      <c r="W126" s="142"/>
      <c r="X126" s="142">
        <v>0</v>
      </c>
      <c r="Y126" s="142"/>
      <c r="Z126" s="142"/>
      <c r="AA126" s="142"/>
      <c r="AB126" s="90"/>
      <c r="AC126" s="143">
        <v>0</v>
      </c>
      <c r="AD126" s="144"/>
      <c r="AE126" s="143">
        <v>0</v>
      </c>
      <c r="AF126" s="144"/>
      <c r="AG126" s="143">
        <v>0</v>
      </c>
      <c r="AH126" s="144"/>
      <c r="AJ126" s="89">
        <v>118</v>
      </c>
      <c r="AK126" s="84">
        <v>0</v>
      </c>
      <c r="AR126" s="139">
        <v>0</v>
      </c>
      <c r="AT126" s="84" t="s">
        <v>73</v>
      </c>
      <c r="AW126" s="140">
        <v>0</v>
      </c>
      <c r="AX126" s="140"/>
      <c r="AY126" s="140"/>
      <c r="AZ126" s="140"/>
      <c r="BA126" s="140">
        <v>0</v>
      </c>
      <c r="BB126" s="140"/>
      <c r="BC126" s="140"/>
      <c r="BD126" s="140"/>
      <c r="BE126" s="140">
        <v>0</v>
      </c>
      <c r="BF126" s="140"/>
      <c r="BG126" s="140"/>
      <c r="BH126" s="140"/>
      <c r="BI126" s="144">
        <v>0</v>
      </c>
      <c r="BJ126" s="144"/>
      <c r="BK126" s="144">
        <v>0</v>
      </c>
      <c r="BL126" s="144"/>
      <c r="BM126" s="143">
        <v>0</v>
      </c>
      <c r="BN126" s="143"/>
      <c r="BO126" s="143"/>
      <c r="BP126" s="143"/>
    </row>
    <row r="127" spans="1:68" ht="9" customHeight="1">
      <c r="A127" s="89">
        <v>85</v>
      </c>
      <c r="B127" s="107">
        <v>0</v>
      </c>
      <c r="D127" s="107"/>
      <c r="E127" s="111"/>
      <c r="F127" s="111"/>
      <c r="G127" s="111"/>
      <c r="H127" s="108"/>
      <c r="I127" s="108"/>
      <c r="J127" s="108"/>
      <c r="M127" s="84">
        <v>0</v>
      </c>
      <c r="P127" s="142">
        <v>0</v>
      </c>
      <c r="Q127" s="142"/>
      <c r="R127" s="142"/>
      <c r="S127" s="142"/>
      <c r="T127" s="142">
        <v>0</v>
      </c>
      <c r="U127" s="142"/>
      <c r="V127" s="142"/>
      <c r="W127" s="142"/>
      <c r="X127" s="142">
        <v>0</v>
      </c>
      <c r="Y127" s="142"/>
      <c r="Z127" s="142"/>
      <c r="AA127" s="142"/>
      <c r="AB127" s="90"/>
      <c r="AC127" s="143">
        <v>0</v>
      </c>
      <c r="AD127" s="144"/>
      <c r="AE127" s="143">
        <v>0</v>
      </c>
      <c r="AF127" s="144"/>
      <c r="AG127" s="143">
        <v>0</v>
      </c>
      <c r="AH127" s="144"/>
      <c r="AJ127" s="89">
        <v>119</v>
      </c>
      <c r="AK127" s="84">
        <v>0</v>
      </c>
      <c r="AR127" s="139">
        <v>0</v>
      </c>
      <c r="AT127" s="84" t="s">
        <v>73</v>
      </c>
      <c r="AW127" s="140">
        <v>0</v>
      </c>
      <c r="AX127" s="140"/>
      <c r="AY127" s="140"/>
      <c r="AZ127" s="140"/>
      <c r="BA127" s="140">
        <v>0</v>
      </c>
      <c r="BB127" s="140"/>
      <c r="BC127" s="140"/>
      <c r="BD127" s="140"/>
      <c r="BE127" s="140">
        <v>0</v>
      </c>
      <c r="BF127" s="140"/>
      <c r="BG127" s="140"/>
      <c r="BH127" s="140"/>
      <c r="BI127" s="144">
        <v>0</v>
      </c>
      <c r="BJ127" s="144"/>
      <c r="BK127" s="144">
        <v>0</v>
      </c>
      <c r="BL127" s="144"/>
      <c r="BM127" s="143">
        <v>0</v>
      </c>
      <c r="BN127" s="143"/>
      <c r="BO127" s="143"/>
      <c r="BP127" s="143"/>
    </row>
    <row r="128" spans="1:68" ht="9" customHeight="1">
      <c r="A128" s="89">
        <v>86</v>
      </c>
      <c r="B128" s="107">
        <v>0</v>
      </c>
      <c r="D128" s="107"/>
      <c r="E128" s="111"/>
      <c r="F128" s="111"/>
      <c r="G128" s="111"/>
      <c r="H128" s="108"/>
      <c r="I128" s="108"/>
      <c r="J128" s="108"/>
      <c r="M128" s="84">
        <v>0</v>
      </c>
      <c r="P128" s="142">
        <v>0</v>
      </c>
      <c r="Q128" s="142"/>
      <c r="R128" s="142"/>
      <c r="S128" s="142"/>
      <c r="T128" s="142">
        <v>0</v>
      </c>
      <c r="U128" s="142"/>
      <c r="V128" s="142"/>
      <c r="W128" s="142"/>
      <c r="X128" s="142">
        <v>0</v>
      </c>
      <c r="Y128" s="142"/>
      <c r="Z128" s="142"/>
      <c r="AA128" s="142"/>
      <c r="AB128" s="90"/>
      <c r="AC128" s="143">
        <v>0</v>
      </c>
      <c r="AD128" s="144"/>
      <c r="AE128" s="143">
        <v>0</v>
      </c>
      <c r="AF128" s="144"/>
      <c r="AG128" s="143">
        <v>0</v>
      </c>
      <c r="AH128" s="144"/>
      <c r="AJ128" s="89">
        <v>120</v>
      </c>
      <c r="AK128" s="84">
        <v>0</v>
      </c>
      <c r="AR128" s="139">
        <v>0</v>
      </c>
      <c r="AT128" s="84" t="s">
        <v>73</v>
      </c>
      <c r="AW128" s="140">
        <v>0</v>
      </c>
      <c r="AX128" s="140"/>
      <c r="AY128" s="140"/>
      <c r="AZ128" s="140"/>
      <c r="BA128" s="140">
        <v>0</v>
      </c>
      <c r="BB128" s="140"/>
      <c r="BC128" s="140"/>
      <c r="BD128" s="140"/>
      <c r="BE128" s="140">
        <v>0</v>
      </c>
      <c r="BF128" s="140"/>
      <c r="BG128" s="140"/>
      <c r="BH128" s="140"/>
      <c r="BI128" s="144">
        <v>0</v>
      </c>
      <c r="BJ128" s="144"/>
      <c r="BK128" s="144">
        <v>0</v>
      </c>
      <c r="BL128" s="144"/>
      <c r="BM128" s="143">
        <v>0</v>
      </c>
      <c r="BN128" s="143"/>
      <c r="BO128" s="143"/>
      <c r="BP128" s="143"/>
    </row>
    <row r="129" spans="1:68" ht="9" customHeight="1">
      <c r="A129" s="89">
        <v>87</v>
      </c>
      <c r="B129" s="107">
        <v>0</v>
      </c>
      <c r="D129" s="107"/>
      <c r="E129" s="111"/>
      <c r="F129" s="111"/>
      <c r="G129" s="111"/>
      <c r="H129" s="108"/>
      <c r="I129" s="108"/>
      <c r="J129" s="108"/>
      <c r="M129" s="84">
        <v>0</v>
      </c>
      <c r="P129" s="142">
        <v>0</v>
      </c>
      <c r="Q129" s="142"/>
      <c r="R129" s="142"/>
      <c r="S129" s="142"/>
      <c r="T129" s="142">
        <v>0</v>
      </c>
      <c r="U129" s="142"/>
      <c r="V129" s="142"/>
      <c r="W129" s="142"/>
      <c r="X129" s="142">
        <v>0</v>
      </c>
      <c r="Y129" s="142"/>
      <c r="Z129" s="142"/>
      <c r="AA129" s="142"/>
      <c r="AB129" s="90"/>
      <c r="AC129" s="143">
        <v>0</v>
      </c>
      <c r="AD129" s="144"/>
      <c r="AE129" s="143">
        <v>0</v>
      </c>
      <c r="AF129" s="144"/>
      <c r="AG129" s="143">
        <v>0</v>
      </c>
      <c r="AH129" s="144"/>
      <c r="AJ129" s="89">
        <v>121</v>
      </c>
      <c r="AK129" s="84">
        <v>0</v>
      </c>
      <c r="AR129" s="139">
        <v>0</v>
      </c>
      <c r="AT129" s="84" t="s">
        <v>73</v>
      </c>
      <c r="AW129" s="140">
        <v>0</v>
      </c>
      <c r="AX129" s="140"/>
      <c r="AY129" s="140"/>
      <c r="AZ129" s="140"/>
      <c r="BA129" s="140">
        <v>0</v>
      </c>
      <c r="BB129" s="140"/>
      <c r="BC129" s="140"/>
      <c r="BD129" s="140"/>
      <c r="BE129" s="140">
        <v>0</v>
      </c>
      <c r="BF129" s="140"/>
      <c r="BG129" s="140"/>
      <c r="BH129" s="140"/>
      <c r="BI129" s="144">
        <v>0</v>
      </c>
      <c r="BJ129" s="144"/>
      <c r="BK129" s="144">
        <v>0</v>
      </c>
      <c r="BL129" s="144"/>
      <c r="BM129" s="143">
        <v>0</v>
      </c>
      <c r="BN129" s="143"/>
      <c r="BO129" s="143"/>
      <c r="BP129" s="143"/>
    </row>
    <row r="130" spans="1:68" ht="9" customHeight="1">
      <c r="A130" s="89">
        <v>88</v>
      </c>
      <c r="B130" s="107">
        <v>0</v>
      </c>
      <c r="D130" s="107"/>
      <c r="E130" s="111"/>
      <c r="F130" s="111"/>
      <c r="G130" s="111"/>
      <c r="H130" s="108"/>
      <c r="I130" s="108"/>
      <c r="J130" s="108"/>
      <c r="M130" s="84">
        <v>0</v>
      </c>
      <c r="P130" s="142">
        <v>0</v>
      </c>
      <c r="Q130" s="142"/>
      <c r="R130" s="142"/>
      <c r="S130" s="142"/>
      <c r="T130" s="142">
        <v>0</v>
      </c>
      <c r="U130" s="142"/>
      <c r="V130" s="142"/>
      <c r="W130" s="142"/>
      <c r="X130" s="142">
        <v>0</v>
      </c>
      <c r="Y130" s="142"/>
      <c r="Z130" s="142"/>
      <c r="AA130" s="142"/>
      <c r="AB130" s="90"/>
      <c r="AC130" s="143">
        <v>0</v>
      </c>
      <c r="AD130" s="144"/>
      <c r="AE130" s="143">
        <v>0</v>
      </c>
      <c r="AF130" s="144"/>
      <c r="AG130" s="143">
        <v>0</v>
      </c>
      <c r="AH130" s="144"/>
      <c r="AJ130" s="89">
        <v>122</v>
      </c>
      <c r="AK130" s="84">
        <v>0</v>
      </c>
      <c r="AR130" s="139">
        <v>0</v>
      </c>
      <c r="AT130" s="84" t="s">
        <v>73</v>
      </c>
      <c r="AW130" s="140">
        <v>0</v>
      </c>
      <c r="AX130" s="140"/>
      <c r="AY130" s="140"/>
      <c r="AZ130" s="140"/>
      <c r="BA130" s="140">
        <v>0</v>
      </c>
      <c r="BB130" s="140"/>
      <c r="BC130" s="140"/>
      <c r="BD130" s="140"/>
      <c r="BE130" s="140">
        <v>0</v>
      </c>
      <c r="BF130" s="140"/>
      <c r="BG130" s="140"/>
      <c r="BH130" s="140"/>
      <c r="BI130" s="144">
        <v>0</v>
      </c>
      <c r="BJ130" s="144"/>
      <c r="BK130" s="144">
        <v>0</v>
      </c>
      <c r="BL130" s="144"/>
      <c r="BM130" s="143">
        <v>0</v>
      </c>
      <c r="BN130" s="143"/>
      <c r="BO130" s="143"/>
      <c r="BP130" s="143"/>
    </row>
    <row r="131" spans="1:68" ht="9" customHeight="1">
      <c r="A131" s="89">
        <v>89</v>
      </c>
      <c r="B131" s="107">
        <v>0</v>
      </c>
      <c r="D131" s="107"/>
      <c r="E131" s="111"/>
      <c r="F131" s="111"/>
      <c r="G131" s="111"/>
      <c r="H131" s="108"/>
      <c r="I131" s="108"/>
      <c r="J131" s="108"/>
      <c r="M131" s="84">
        <v>0</v>
      </c>
      <c r="P131" s="142">
        <v>0</v>
      </c>
      <c r="Q131" s="142"/>
      <c r="R131" s="142"/>
      <c r="S131" s="142"/>
      <c r="T131" s="142">
        <v>0</v>
      </c>
      <c r="U131" s="142"/>
      <c r="V131" s="142"/>
      <c r="W131" s="142"/>
      <c r="X131" s="142">
        <v>0</v>
      </c>
      <c r="Y131" s="142"/>
      <c r="Z131" s="142"/>
      <c r="AA131" s="142"/>
      <c r="AB131" s="90"/>
      <c r="AC131" s="143">
        <v>0</v>
      </c>
      <c r="AD131" s="144"/>
      <c r="AE131" s="143">
        <v>0</v>
      </c>
      <c r="AF131" s="144"/>
      <c r="AG131" s="143">
        <v>0</v>
      </c>
      <c r="AH131" s="144"/>
      <c r="AJ131" s="89">
        <v>123</v>
      </c>
      <c r="AK131" s="84">
        <v>0</v>
      </c>
      <c r="AR131" s="139">
        <v>0</v>
      </c>
      <c r="AT131" s="84" t="s">
        <v>73</v>
      </c>
      <c r="AW131" s="140">
        <v>0</v>
      </c>
      <c r="AX131" s="140"/>
      <c r="AY131" s="140"/>
      <c r="AZ131" s="140"/>
      <c r="BA131" s="140">
        <v>0</v>
      </c>
      <c r="BB131" s="140"/>
      <c r="BC131" s="140"/>
      <c r="BD131" s="140"/>
      <c r="BE131" s="140">
        <v>0</v>
      </c>
      <c r="BF131" s="140"/>
      <c r="BG131" s="140"/>
      <c r="BH131" s="140"/>
      <c r="BI131" s="144">
        <v>0</v>
      </c>
      <c r="BJ131" s="144"/>
      <c r="BK131" s="144">
        <v>0</v>
      </c>
      <c r="BL131" s="144"/>
      <c r="BM131" s="143">
        <v>0</v>
      </c>
      <c r="BN131" s="143"/>
      <c r="BO131" s="143"/>
      <c r="BP131" s="143"/>
    </row>
    <row r="132" spans="1:68" ht="9" customHeight="1">
      <c r="A132" s="89">
        <v>90</v>
      </c>
      <c r="B132" s="107">
        <v>0</v>
      </c>
      <c r="D132" s="107"/>
      <c r="E132" s="111"/>
      <c r="F132" s="111"/>
      <c r="G132" s="111"/>
      <c r="H132" s="108"/>
      <c r="I132" s="108"/>
      <c r="J132" s="108"/>
      <c r="M132" s="84">
        <v>0</v>
      </c>
      <c r="P132" s="142">
        <v>0</v>
      </c>
      <c r="Q132" s="142"/>
      <c r="R132" s="142"/>
      <c r="S132" s="142"/>
      <c r="T132" s="142">
        <v>0</v>
      </c>
      <c r="U132" s="142"/>
      <c r="V132" s="142"/>
      <c r="W132" s="142"/>
      <c r="X132" s="142">
        <v>0</v>
      </c>
      <c r="Y132" s="142"/>
      <c r="Z132" s="142"/>
      <c r="AA132" s="142"/>
      <c r="AB132" s="90"/>
      <c r="AC132" s="143">
        <v>0</v>
      </c>
      <c r="AD132" s="144"/>
      <c r="AE132" s="143">
        <v>0</v>
      </c>
      <c r="AF132" s="144"/>
      <c r="AG132" s="143">
        <v>0</v>
      </c>
      <c r="AH132" s="144"/>
      <c r="AJ132" s="89">
        <v>124</v>
      </c>
      <c r="AK132" s="84">
        <v>0</v>
      </c>
      <c r="AR132" s="139">
        <v>0</v>
      </c>
      <c r="AT132" s="84" t="s">
        <v>73</v>
      </c>
      <c r="AW132" s="140">
        <v>0</v>
      </c>
      <c r="AX132" s="140"/>
      <c r="AY132" s="140"/>
      <c r="AZ132" s="140"/>
      <c r="BA132" s="140">
        <v>0</v>
      </c>
      <c r="BB132" s="140"/>
      <c r="BC132" s="140"/>
      <c r="BD132" s="140"/>
      <c r="BE132" s="140">
        <v>0</v>
      </c>
      <c r="BF132" s="140"/>
      <c r="BG132" s="140"/>
      <c r="BH132" s="140"/>
      <c r="BI132" s="144">
        <v>0</v>
      </c>
      <c r="BJ132" s="144"/>
      <c r="BK132" s="144">
        <v>0</v>
      </c>
      <c r="BL132" s="144"/>
      <c r="BM132" s="143">
        <v>0</v>
      </c>
      <c r="BN132" s="143"/>
      <c r="BO132" s="143"/>
      <c r="BP132" s="143"/>
    </row>
    <row r="133" spans="1:68" ht="9" customHeight="1">
      <c r="A133" s="89">
        <v>91</v>
      </c>
      <c r="B133" s="107">
        <v>0</v>
      </c>
      <c r="D133" s="107"/>
      <c r="E133" s="111"/>
      <c r="F133" s="111"/>
      <c r="G133" s="111"/>
      <c r="H133" s="108"/>
      <c r="I133" s="108"/>
      <c r="J133" s="108"/>
      <c r="M133" s="84">
        <v>0</v>
      </c>
      <c r="P133" s="142">
        <v>0</v>
      </c>
      <c r="Q133" s="142"/>
      <c r="R133" s="142"/>
      <c r="S133" s="142"/>
      <c r="T133" s="142">
        <v>0</v>
      </c>
      <c r="U133" s="142"/>
      <c r="V133" s="142"/>
      <c r="W133" s="142"/>
      <c r="X133" s="142">
        <v>0</v>
      </c>
      <c r="Y133" s="142"/>
      <c r="Z133" s="142"/>
      <c r="AA133" s="142"/>
      <c r="AB133" s="90"/>
      <c r="AC133" s="143">
        <v>0</v>
      </c>
      <c r="AD133" s="144"/>
      <c r="AE133" s="143">
        <v>0</v>
      </c>
      <c r="AF133" s="144"/>
      <c r="AG133" s="143">
        <v>0</v>
      </c>
      <c r="AH133" s="144"/>
      <c r="AJ133" s="89">
        <v>125</v>
      </c>
      <c r="AK133" s="84">
        <v>0</v>
      </c>
      <c r="AR133" s="139">
        <v>0</v>
      </c>
      <c r="AT133" s="84" t="s">
        <v>73</v>
      </c>
      <c r="AW133" s="140">
        <v>0</v>
      </c>
      <c r="AX133" s="140"/>
      <c r="AY133" s="140"/>
      <c r="AZ133" s="140"/>
      <c r="BA133" s="140">
        <v>0</v>
      </c>
      <c r="BB133" s="140"/>
      <c r="BC133" s="140"/>
      <c r="BD133" s="140"/>
      <c r="BE133" s="140">
        <v>0</v>
      </c>
      <c r="BF133" s="140"/>
      <c r="BG133" s="140"/>
      <c r="BH133" s="140"/>
      <c r="BI133" s="144">
        <v>0</v>
      </c>
      <c r="BJ133" s="144"/>
      <c r="BK133" s="144">
        <v>0</v>
      </c>
      <c r="BL133" s="144"/>
      <c r="BM133" s="143">
        <v>0</v>
      </c>
      <c r="BN133" s="143"/>
      <c r="BO133" s="143"/>
      <c r="BP133" s="143"/>
    </row>
    <row r="134" spans="1:68" ht="9" customHeight="1">
      <c r="A134" s="89">
        <v>92</v>
      </c>
      <c r="B134" s="107">
        <v>0</v>
      </c>
      <c r="D134" s="107"/>
      <c r="E134" s="111"/>
      <c r="F134" s="111"/>
      <c r="G134" s="111"/>
      <c r="H134" s="108"/>
      <c r="I134" s="108"/>
      <c r="J134" s="108"/>
      <c r="M134" s="84">
        <v>0</v>
      </c>
      <c r="P134" s="142">
        <v>0</v>
      </c>
      <c r="Q134" s="142"/>
      <c r="R134" s="142"/>
      <c r="S134" s="142"/>
      <c r="T134" s="142">
        <v>0</v>
      </c>
      <c r="U134" s="142"/>
      <c r="V134" s="142"/>
      <c r="W134" s="142"/>
      <c r="X134" s="142">
        <v>0</v>
      </c>
      <c r="Y134" s="142"/>
      <c r="Z134" s="142"/>
      <c r="AA134" s="142"/>
      <c r="AB134" s="90"/>
      <c r="AC134" s="143">
        <v>0</v>
      </c>
      <c r="AD134" s="144"/>
      <c r="AE134" s="143">
        <v>0</v>
      </c>
      <c r="AF134" s="144"/>
      <c r="AG134" s="143">
        <v>0</v>
      </c>
      <c r="AH134" s="144"/>
      <c r="AJ134" s="89">
        <v>126</v>
      </c>
      <c r="AK134" s="84">
        <v>0</v>
      </c>
      <c r="AR134" s="139">
        <v>0</v>
      </c>
      <c r="AT134" s="84" t="s">
        <v>73</v>
      </c>
      <c r="AW134" s="140">
        <v>0</v>
      </c>
      <c r="AX134" s="140"/>
      <c r="AY134" s="140"/>
      <c r="AZ134" s="140"/>
      <c r="BA134" s="140">
        <v>0</v>
      </c>
      <c r="BB134" s="140"/>
      <c r="BC134" s="140"/>
      <c r="BD134" s="140"/>
      <c r="BE134" s="140">
        <v>0</v>
      </c>
      <c r="BF134" s="140"/>
      <c r="BG134" s="140"/>
      <c r="BH134" s="140"/>
      <c r="BI134" s="144">
        <v>0</v>
      </c>
      <c r="BJ134" s="144"/>
      <c r="BK134" s="144">
        <v>0</v>
      </c>
      <c r="BL134" s="144"/>
      <c r="BM134" s="143">
        <v>0</v>
      </c>
      <c r="BN134" s="143"/>
      <c r="BO134" s="143"/>
      <c r="BP134" s="143"/>
    </row>
    <row r="135" spans="1:68" ht="9" customHeight="1">
      <c r="A135" s="89">
        <v>93</v>
      </c>
      <c r="B135" s="107">
        <v>0</v>
      </c>
      <c r="D135" s="107"/>
      <c r="E135" s="111"/>
      <c r="F135" s="111"/>
      <c r="G135" s="111"/>
      <c r="H135" s="108"/>
      <c r="I135" s="108"/>
      <c r="J135" s="108"/>
      <c r="M135" s="84">
        <v>0</v>
      </c>
      <c r="P135" s="142">
        <v>0</v>
      </c>
      <c r="Q135" s="142"/>
      <c r="R135" s="142"/>
      <c r="S135" s="142"/>
      <c r="T135" s="142">
        <v>0</v>
      </c>
      <c r="U135" s="142"/>
      <c r="V135" s="142"/>
      <c r="W135" s="142"/>
      <c r="X135" s="142">
        <v>0</v>
      </c>
      <c r="Y135" s="142"/>
      <c r="Z135" s="142"/>
      <c r="AA135" s="142"/>
      <c r="AB135" s="90"/>
      <c r="AC135" s="143">
        <v>0</v>
      </c>
      <c r="AD135" s="144"/>
      <c r="AE135" s="143">
        <v>0</v>
      </c>
      <c r="AF135" s="144"/>
      <c r="AG135" s="143">
        <v>0</v>
      </c>
      <c r="AH135" s="144"/>
      <c r="AJ135" s="89">
        <v>127</v>
      </c>
      <c r="AK135" s="84" t="s">
        <v>148</v>
      </c>
      <c r="AR135" s="139">
        <v>0</v>
      </c>
      <c r="AT135" s="84" t="s">
        <v>73</v>
      </c>
      <c r="AW135" s="140">
        <v>0</v>
      </c>
      <c r="AX135" s="140"/>
      <c r="AY135" s="140"/>
      <c r="AZ135" s="140"/>
      <c r="BA135" s="140">
        <v>0</v>
      </c>
      <c r="BB135" s="140"/>
      <c r="BC135" s="140"/>
      <c r="BD135" s="140"/>
      <c r="BE135" s="140">
        <v>0</v>
      </c>
      <c r="BF135" s="140"/>
      <c r="BG135" s="140"/>
      <c r="BH135" s="140"/>
      <c r="BI135" s="144">
        <v>0</v>
      </c>
      <c r="BJ135" s="144"/>
      <c r="BK135" s="144">
        <v>0</v>
      </c>
      <c r="BL135" s="144"/>
      <c r="BM135" s="143">
        <v>0</v>
      </c>
      <c r="BN135" s="143"/>
      <c r="BO135" s="143"/>
      <c r="BP135" s="143"/>
    </row>
    <row r="136" spans="1:68" ht="9" customHeight="1">
      <c r="A136" s="89">
        <v>94</v>
      </c>
      <c r="B136" s="107">
        <v>0</v>
      </c>
      <c r="D136" s="107"/>
      <c r="E136" s="111"/>
      <c r="F136" s="111"/>
      <c r="G136" s="111"/>
      <c r="H136" s="108"/>
      <c r="I136" s="108"/>
      <c r="J136" s="108"/>
      <c r="M136" s="84">
        <v>0</v>
      </c>
      <c r="P136" s="142">
        <v>0</v>
      </c>
      <c r="Q136" s="142"/>
      <c r="R136" s="142"/>
      <c r="S136" s="142"/>
      <c r="T136" s="142">
        <v>0</v>
      </c>
      <c r="U136" s="142"/>
      <c r="V136" s="142"/>
      <c r="W136" s="142"/>
      <c r="X136" s="142">
        <v>0</v>
      </c>
      <c r="Y136" s="142"/>
      <c r="Z136" s="142"/>
      <c r="AA136" s="142"/>
      <c r="AB136" s="90"/>
      <c r="AC136" s="143">
        <v>0</v>
      </c>
      <c r="AD136" s="144"/>
      <c r="AE136" s="143">
        <v>0</v>
      </c>
      <c r="AF136" s="144"/>
      <c r="AG136" s="143">
        <v>0</v>
      </c>
      <c r="AH136" s="144"/>
      <c r="AJ136" s="89">
        <v>128</v>
      </c>
      <c r="AK136" s="84" t="s">
        <v>149</v>
      </c>
      <c r="AR136" s="139">
        <v>0</v>
      </c>
      <c r="AT136" s="84" t="s">
        <v>73</v>
      </c>
      <c r="AW136" s="140">
        <v>0</v>
      </c>
      <c r="AX136" s="140"/>
      <c r="AY136" s="140"/>
      <c r="AZ136" s="140"/>
      <c r="BA136" s="140">
        <v>0</v>
      </c>
      <c r="BB136" s="140"/>
      <c r="BC136" s="140"/>
      <c r="BD136" s="140"/>
      <c r="BE136" s="140">
        <v>0</v>
      </c>
      <c r="BF136" s="140"/>
      <c r="BG136" s="140"/>
      <c r="BH136" s="140"/>
      <c r="BI136" s="144">
        <v>0</v>
      </c>
      <c r="BJ136" s="144"/>
      <c r="BK136" s="144">
        <v>0</v>
      </c>
      <c r="BL136" s="144"/>
      <c r="BM136" s="143">
        <v>0</v>
      </c>
      <c r="BN136" s="143"/>
      <c r="BO136" s="143"/>
      <c r="BP136" s="143"/>
    </row>
    <row r="137" spans="1:68" ht="9" customHeight="1">
      <c r="A137" s="89">
        <v>95</v>
      </c>
      <c r="B137" s="107">
        <v>0</v>
      </c>
      <c r="D137" s="107"/>
      <c r="E137" s="111"/>
      <c r="F137" s="111"/>
      <c r="G137" s="111"/>
      <c r="H137" s="108"/>
      <c r="I137" s="108"/>
      <c r="J137" s="108"/>
      <c r="M137" s="84">
        <v>0</v>
      </c>
      <c r="P137" s="142">
        <v>0</v>
      </c>
      <c r="Q137" s="142"/>
      <c r="R137" s="142"/>
      <c r="S137" s="142"/>
      <c r="T137" s="142">
        <v>0</v>
      </c>
      <c r="U137" s="142"/>
      <c r="V137" s="142"/>
      <c r="W137" s="142"/>
      <c r="X137" s="142">
        <v>0</v>
      </c>
      <c r="Y137" s="142"/>
      <c r="Z137" s="142"/>
      <c r="AA137" s="142"/>
      <c r="AB137" s="90"/>
      <c r="AC137" s="143">
        <v>0</v>
      </c>
      <c r="AD137" s="144"/>
      <c r="AE137" s="143">
        <v>0</v>
      </c>
      <c r="AF137" s="144"/>
      <c r="AG137" s="143">
        <v>0</v>
      </c>
      <c r="AH137" s="144"/>
      <c r="AJ137" s="89">
        <v>129</v>
      </c>
      <c r="AK137" s="84" t="s">
        <v>150</v>
      </c>
      <c r="AR137" s="139">
        <v>0</v>
      </c>
      <c r="AT137" s="84" t="s">
        <v>73</v>
      </c>
      <c r="AW137" s="140">
        <v>0</v>
      </c>
      <c r="AX137" s="140"/>
      <c r="AY137" s="140"/>
      <c r="AZ137" s="140"/>
      <c r="BA137" s="140">
        <v>0</v>
      </c>
      <c r="BB137" s="140"/>
      <c r="BC137" s="140"/>
      <c r="BD137" s="140"/>
      <c r="BE137" s="140">
        <v>0</v>
      </c>
      <c r="BF137" s="140"/>
      <c r="BG137" s="140"/>
      <c r="BH137" s="140"/>
      <c r="BI137" s="144">
        <v>0</v>
      </c>
      <c r="BJ137" s="144"/>
      <c r="BK137" s="144">
        <v>0</v>
      </c>
      <c r="BL137" s="144"/>
      <c r="BM137" s="143">
        <v>0</v>
      </c>
      <c r="BN137" s="143"/>
      <c r="BO137" s="143"/>
      <c r="BP137" s="143"/>
    </row>
    <row r="138" spans="1:68" ht="9" customHeight="1">
      <c r="A138" s="89">
        <v>96</v>
      </c>
      <c r="B138" s="107">
        <v>0</v>
      </c>
      <c r="D138" s="107"/>
      <c r="E138" s="111"/>
      <c r="F138" s="111"/>
      <c r="G138" s="111"/>
      <c r="H138" s="108"/>
      <c r="I138" s="108"/>
      <c r="J138" s="108"/>
      <c r="M138" s="84">
        <v>0</v>
      </c>
      <c r="P138" s="142">
        <v>0</v>
      </c>
      <c r="Q138" s="142"/>
      <c r="R138" s="142"/>
      <c r="S138" s="142"/>
      <c r="T138" s="142">
        <v>0</v>
      </c>
      <c r="U138" s="142"/>
      <c r="V138" s="142"/>
      <c r="W138" s="142"/>
      <c r="X138" s="142">
        <v>0</v>
      </c>
      <c r="Y138" s="142"/>
      <c r="Z138" s="142"/>
      <c r="AA138" s="142"/>
      <c r="AB138" s="90"/>
      <c r="AC138" s="143">
        <v>0</v>
      </c>
      <c r="AD138" s="144"/>
      <c r="AE138" s="143">
        <v>0</v>
      </c>
      <c r="AF138" s="144"/>
      <c r="AG138" s="143">
        <v>0</v>
      </c>
      <c r="AH138" s="144"/>
      <c r="AJ138" s="89">
        <v>130</v>
      </c>
      <c r="AK138" s="84" t="s">
        <v>151</v>
      </c>
      <c r="AR138" s="139">
        <v>0</v>
      </c>
      <c r="AT138" s="84" t="s">
        <v>73</v>
      </c>
      <c r="AW138" s="140">
        <v>0</v>
      </c>
      <c r="AX138" s="140"/>
      <c r="AY138" s="140"/>
      <c r="AZ138" s="140"/>
      <c r="BA138" s="140">
        <v>0</v>
      </c>
      <c r="BB138" s="140"/>
      <c r="BC138" s="140"/>
      <c r="BD138" s="140"/>
      <c r="BE138" s="140">
        <v>0</v>
      </c>
      <c r="BF138" s="140"/>
      <c r="BG138" s="140"/>
      <c r="BH138" s="140"/>
      <c r="BI138" s="144">
        <v>0</v>
      </c>
      <c r="BJ138" s="144"/>
      <c r="BK138" s="144">
        <v>0</v>
      </c>
      <c r="BL138" s="144"/>
      <c r="BM138" s="143">
        <v>0</v>
      </c>
      <c r="BN138" s="143"/>
      <c r="BO138" s="143"/>
      <c r="BP138" s="143"/>
    </row>
    <row r="139" spans="1:68" ht="9" customHeight="1">
      <c r="A139" s="89">
        <v>97</v>
      </c>
      <c r="B139" s="107">
        <v>0</v>
      </c>
      <c r="D139" s="107"/>
      <c r="E139" s="111"/>
      <c r="F139" s="111"/>
      <c r="G139" s="111"/>
      <c r="H139" s="108"/>
      <c r="I139" s="108"/>
      <c r="J139" s="108"/>
      <c r="M139" s="84">
        <v>0</v>
      </c>
      <c r="P139" s="142">
        <v>0</v>
      </c>
      <c r="Q139" s="142"/>
      <c r="R139" s="142"/>
      <c r="S139" s="142"/>
      <c r="T139" s="142">
        <v>0</v>
      </c>
      <c r="U139" s="142"/>
      <c r="V139" s="142"/>
      <c r="W139" s="142"/>
      <c r="X139" s="142">
        <v>0</v>
      </c>
      <c r="Y139" s="142"/>
      <c r="Z139" s="142"/>
      <c r="AA139" s="142"/>
      <c r="AB139" s="90"/>
      <c r="AC139" s="143">
        <v>0</v>
      </c>
      <c r="AD139" s="144"/>
      <c r="AE139" s="143">
        <v>0</v>
      </c>
      <c r="AF139" s="144"/>
      <c r="AG139" s="143">
        <v>0</v>
      </c>
      <c r="AH139" s="144"/>
      <c r="AJ139" s="89">
        <v>131</v>
      </c>
      <c r="AK139" s="84" t="s">
        <v>152</v>
      </c>
      <c r="AR139" s="139">
        <v>0</v>
      </c>
      <c r="AT139" s="84" t="s">
        <v>73</v>
      </c>
      <c r="AW139" s="140">
        <v>0</v>
      </c>
      <c r="AX139" s="140"/>
      <c r="AY139" s="140"/>
      <c r="AZ139" s="140"/>
      <c r="BA139" s="140">
        <v>0</v>
      </c>
      <c r="BB139" s="140"/>
      <c r="BC139" s="140"/>
      <c r="BD139" s="140"/>
      <c r="BE139" s="140">
        <v>0</v>
      </c>
      <c r="BF139" s="140"/>
      <c r="BG139" s="140"/>
      <c r="BH139" s="140"/>
      <c r="BI139" s="144">
        <v>0</v>
      </c>
      <c r="BJ139" s="144"/>
      <c r="BK139" s="144">
        <v>0</v>
      </c>
      <c r="BL139" s="144"/>
      <c r="BM139" s="143">
        <v>0</v>
      </c>
      <c r="BN139" s="143"/>
      <c r="BO139" s="143"/>
      <c r="BP139" s="143"/>
    </row>
    <row r="140" spans="1:68" ht="9" customHeight="1">
      <c r="A140" s="89">
        <v>98</v>
      </c>
      <c r="B140" s="107">
        <v>0</v>
      </c>
      <c r="D140" s="107"/>
      <c r="E140" s="111"/>
      <c r="F140" s="111"/>
      <c r="G140" s="111"/>
      <c r="H140" s="108"/>
      <c r="I140" s="108"/>
      <c r="J140" s="108"/>
      <c r="M140" s="84">
        <v>0</v>
      </c>
      <c r="P140" s="142">
        <v>0</v>
      </c>
      <c r="Q140" s="142"/>
      <c r="R140" s="142"/>
      <c r="S140" s="142"/>
      <c r="T140" s="142">
        <v>0</v>
      </c>
      <c r="U140" s="142"/>
      <c r="V140" s="142"/>
      <c r="W140" s="142"/>
      <c r="X140" s="142">
        <v>0</v>
      </c>
      <c r="Y140" s="142"/>
      <c r="Z140" s="142"/>
      <c r="AA140" s="142"/>
      <c r="AB140" s="90"/>
      <c r="AC140" s="143">
        <v>0</v>
      </c>
      <c r="AD140" s="144"/>
      <c r="AE140" s="143">
        <v>0</v>
      </c>
      <c r="AF140" s="144"/>
      <c r="AG140" s="143">
        <v>0</v>
      </c>
      <c r="AH140" s="144"/>
      <c r="AJ140" s="89">
        <v>132</v>
      </c>
      <c r="AK140" s="84" t="s">
        <v>153</v>
      </c>
      <c r="AR140" s="139">
        <v>0</v>
      </c>
      <c r="AT140" s="84" t="s">
        <v>73</v>
      </c>
      <c r="AW140" s="140">
        <v>0</v>
      </c>
      <c r="AX140" s="140"/>
      <c r="AY140" s="140"/>
      <c r="AZ140" s="140"/>
      <c r="BA140" s="140">
        <v>0</v>
      </c>
      <c r="BB140" s="140"/>
      <c r="BC140" s="140"/>
      <c r="BD140" s="140"/>
      <c r="BE140" s="140">
        <v>0</v>
      </c>
      <c r="BF140" s="140"/>
      <c r="BG140" s="140"/>
      <c r="BH140" s="140"/>
      <c r="BI140" s="144">
        <v>0</v>
      </c>
      <c r="BJ140" s="144"/>
      <c r="BK140" s="144">
        <v>0</v>
      </c>
      <c r="BL140" s="144"/>
      <c r="BM140" s="143">
        <v>0</v>
      </c>
      <c r="BN140" s="143"/>
      <c r="BO140" s="143"/>
      <c r="BP140" s="143"/>
    </row>
    <row r="141" spans="1:68" ht="9" customHeight="1">
      <c r="A141" s="89">
        <v>99</v>
      </c>
      <c r="B141" s="107">
        <v>0</v>
      </c>
      <c r="D141" s="107"/>
      <c r="E141" s="111"/>
      <c r="F141" s="111"/>
      <c r="G141" s="111"/>
      <c r="H141" s="108"/>
      <c r="I141" s="108"/>
      <c r="J141" s="108"/>
      <c r="M141" s="84">
        <v>0</v>
      </c>
      <c r="P141" s="142">
        <v>0</v>
      </c>
      <c r="Q141" s="142"/>
      <c r="R141" s="142"/>
      <c r="S141" s="142"/>
      <c r="T141" s="142">
        <v>0</v>
      </c>
      <c r="U141" s="142"/>
      <c r="V141" s="142"/>
      <c r="W141" s="142"/>
      <c r="X141" s="142">
        <v>0</v>
      </c>
      <c r="Y141" s="142"/>
      <c r="Z141" s="142"/>
      <c r="AA141" s="142"/>
      <c r="AB141" s="90"/>
      <c r="AC141" s="143">
        <v>0</v>
      </c>
      <c r="AD141" s="144"/>
      <c r="AE141" s="143">
        <v>0</v>
      </c>
      <c r="AF141" s="144"/>
      <c r="AG141" s="143">
        <v>0</v>
      </c>
      <c r="AH141" s="144"/>
      <c r="AJ141" s="89">
        <v>133</v>
      </c>
      <c r="AK141" s="84" t="s">
        <v>155</v>
      </c>
      <c r="AR141" s="139">
        <v>0</v>
      </c>
      <c r="AT141" s="84" t="s">
        <v>73</v>
      </c>
      <c r="AW141" s="140">
        <v>0</v>
      </c>
      <c r="AX141" s="140"/>
      <c r="AY141" s="140"/>
      <c r="AZ141" s="140"/>
      <c r="BA141" s="140">
        <v>0</v>
      </c>
      <c r="BB141" s="140"/>
      <c r="BC141" s="140"/>
      <c r="BD141" s="140"/>
      <c r="BE141" s="140">
        <v>0</v>
      </c>
      <c r="BF141" s="140"/>
      <c r="BG141" s="140"/>
      <c r="BH141" s="140"/>
      <c r="BI141" s="144">
        <v>0</v>
      </c>
      <c r="BJ141" s="144"/>
      <c r="BK141" s="144">
        <v>0</v>
      </c>
      <c r="BL141" s="144"/>
      <c r="BM141" s="143">
        <v>0</v>
      </c>
      <c r="BN141" s="143"/>
      <c r="BO141" s="143"/>
      <c r="BP141" s="143"/>
    </row>
    <row r="142" spans="1:68" ht="9" customHeight="1">
      <c r="A142" s="89">
        <v>100</v>
      </c>
      <c r="B142" s="107">
        <v>0</v>
      </c>
      <c r="D142" s="107"/>
      <c r="E142" s="111"/>
      <c r="F142" s="111"/>
      <c r="G142" s="111"/>
      <c r="H142" s="108"/>
      <c r="I142" s="108"/>
      <c r="J142" s="108"/>
      <c r="M142" s="84">
        <v>0</v>
      </c>
      <c r="P142" s="142">
        <v>0</v>
      </c>
      <c r="Q142" s="142"/>
      <c r="R142" s="142"/>
      <c r="S142" s="142"/>
      <c r="T142" s="142">
        <v>0</v>
      </c>
      <c r="U142" s="142"/>
      <c r="V142" s="142"/>
      <c r="W142" s="142"/>
      <c r="X142" s="142">
        <v>0</v>
      </c>
      <c r="Y142" s="142"/>
      <c r="Z142" s="142"/>
      <c r="AA142" s="142"/>
      <c r="AB142" s="90"/>
      <c r="AC142" s="143">
        <v>0</v>
      </c>
      <c r="AD142" s="144"/>
      <c r="AE142" s="143">
        <v>0</v>
      </c>
      <c r="AF142" s="144"/>
      <c r="AG142" s="143">
        <v>0</v>
      </c>
      <c r="AH142" s="144"/>
      <c r="AJ142" s="89">
        <v>134</v>
      </c>
      <c r="AK142" s="84" t="s">
        <v>156</v>
      </c>
      <c r="AR142" s="139">
        <v>0</v>
      </c>
      <c r="AT142" s="84" t="s">
        <v>73</v>
      </c>
      <c r="AW142" s="140">
        <v>0</v>
      </c>
      <c r="AX142" s="140"/>
      <c r="AY142" s="140"/>
      <c r="AZ142" s="140"/>
      <c r="BA142" s="140">
        <v>0</v>
      </c>
      <c r="BB142" s="140"/>
      <c r="BC142" s="140"/>
      <c r="BD142" s="140"/>
      <c r="BE142" s="140">
        <v>0</v>
      </c>
      <c r="BF142" s="140"/>
      <c r="BG142" s="140"/>
      <c r="BH142" s="140"/>
      <c r="BI142" s="144">
        <v>0</v>
      </c>
      <c r="BJ142" s="144"/>
      <c r="BK142" s="144">
        <v>0</v>
      </c>
      <c r="BL142" s="144"/>
      <c r="BM142" s="143">
        <v>0</v>
      </c>
      <c r="BN142" s="143"/>
      <c r="BO142" s="143"/>
      <c r="BP142" s="143"/>
    </row>
    <row r="143" spans="1:68" ht="9" customHeight="1">
      <c r="A143" s="89">
        <v>101</v>
      </c>
      <c r="B143" s="107">
        <v>0</v>
      </c>
      <c r="D143" s="107"/>
      <c r="E143" s="111"/>
      <c r="F143" s="111"/>
      <c r="G143" s="111"/>
      <c r="H143" s="108"/>
      <c r="I143" s="108"/>
      <c r="J143" s="108"/>
      <c r="M143" s="84">
        <v>0</v>
      </c>
      <c r="P143" s="142">
        <v>0</v>
      </c>
      <c r="Q143" s="142"/>
      <c r="R143" s="142"/>
      <c r="S143" s="142"/>
      <c r="T143" s="142">
        <v>0</v>
      </c>
      <c r="U143" s="142"/>
      <c r="V143" s="142"/>
      <c r="W143" s="142"/>
      <c r="X143" s="142">
        <v>0</v>
      </c>
      <c r="Y143" s="142"/>
      <c r="Z143" s="142"/>
      <c r="AA143" s="142"/>
      <c r="AB143" s="90"/>
      <c r="AC143" s="143">
        <v>0</v>
      </c>
      <c r="AD143" s="144"/>
      <c r="AE143" s="143">
        <v>0</v>
      </c>
      <c r="AF143" s="144"/>
      <c r="AG143" s="143">
        <v>0</v>
      </c>
      <c r="AH143" s="144"/>
      <c r="AJ143" s="89">
        <v>135</v>
      </c>
      <c r="AK143" s="84">
        <v>0</v>
      </c>
      <c r="AR143" s="139">
        <v>0</v>
      </c>
      <c r="AT143" s="84" t="s">
        <v>57</v>
      </c>
      <c r="AW143" s="140">
        <v>0</v>
      </c>
      <c r="AX143" s="140"/>
      <c r="AY143" s="140"/>
      <c r="AZ143" s="140"/>
      <c r="BA143" s="140">
        <v>0</v>
      </c>
      <c r="BB143" s="140"/>
      <c r="BC143" s="140"/>
      <c r="BD143" s="140"/>
      <c r="BE143" s="140">
        <v>0</v>
      </c>
      <c r="BF143" s="140"/>
      <c r="BG143" s="140"/>
      <c r="BH143" s="140"/>
      <c r="BI143" s="144">
        <v>0</v>
      </c>
      <c r="BJ143" s="144"/>
      <c r="BK143" s="144">
        <v>0</v>
      </c>
      <c r="BL143" s="144"/>
      <c r="BM143" s="143">
        <v>0</v>
      </c>
      <c r="BN143" s="143"/>
      <c r="BO143" s="143"/>
      <c r="BP143" s="143"/>
    </row>
    <row r="144" spans="1:68" ht="9" customHeight="1">
      <c r="A144" s="89">
        <v>102</v>
      </c>
      <c r="B144" s="107">
        <v>0</v>
      </c>
      <c r="D144" s="107"/>
      <c r="E144" s="111"/>
      <c r="F144" s="111"/>
      <c r="G144" s="111"/>
      <c r="H144" s="108"/>
      <c r="I144" s="108"/>
      <c r="J144" s="108"/>
      <c r="M144" s="84">
        <v>0</v>
      </c>
      <c r="P144" s="142">
        <v>0</v>
      </c>
      <c r="Q144" s="142"/>
      <c r="R144" s="142"/>
      <c r="S144" s="142"/>
      <c r="T144" s="142">
        <v>0</v>
      </c>
      <c r="U144" s="142"/>
      <c r="V144" s="142"/>
      <c r="W144" s="142"/>
      <c r="X144" s="142">
        <v>0</v>
      </c>
      <c r="Y144" s="142"/>
      <c r="Z144" s="142"/>
      <c r="AA144" s="142"/>
      <c r="AB144" s="90"/>
      <c r="AC144" s="143">
        <v>0</v>
      </c>
      <c r="AD144" s="144"/>
      <c r="AE144" s="143">
        <v>0</v>
      </c>
      <c r="AF144" s="144"/>
      <c r="AG144" s="143">
        <v>0</v>
      </c>
      <c r="AH144" s="144"/>
      <c r="AJ144" s="89">
        <v>136</v>
      </c>
      <c r="AK144" s="84">
        <v>0</v>
      </c>
      <c r="AR144" s="139">
        <v>0</v>
      </c>
      <c r="AT144" s="84" t="s">
        <v>57</v>
      </c>
      <c r="AW144" s="140">
        <v>0</v>
      </c>
      <c r="AX144" s="140"/>
      <c r="AY144" s="140"/>
      <c r="AZ144" s="140"/>
      <c r="BA144" s="140">
        <v>0</v>
      </c>
      <c r="BB144" s="140"/>
      <c r="BC144" s="140"/>
      <c r="BD144" s="140"/>
      <c r="BE144" s="140">
        <v>0</v>
      </c>
      <c r="BF144" s="140"/>
      <c r="BG144" s="140"/>
      <c r="BH144" s="140"/>
      <c r="BI144" s="144">
        <v>0</v>
      </c>
      <c r="BJ144" s="144"/>
      <c r="BK144" s="144">
        <v>0</v>
      </c>
      <c r="BL144" s="144"/>
      <c r="BM144" s="143">
        <v>0</v>
      </c>
      <c r="BN144" s="143"/>
      <c r="BO144" s="143"/>
      <c r="BP144" s="143"/>
    </row>
    <row r="145" spans="1:68" ht="9" customHeight="1">
      <c r="A145" s="89">
        <v>103</v>
      </c>
      <c r="B145" s="107">
        <v>0</v>
      </c>
      <c r="D145" s="107"/>
      <c r="E145" s="111"/>
      <c r="F145" s="111"/>
      <c r="G145" s="111"/>
      <c r="H145" s="108"/>
      <c r="I145" s="108"/>
      <c r="J145" s="108"/>
      <c r="M145" s="84">
        <v>0</v>
      </c>
      <c r="P145" s="142">
        <v>0</v>
      </c>
      <c r="Q145" s="142"/>
      <c r="R145" s="142"/>
      <c r="S145" s="142"/>
      <c r="T145" s="142">
        <v>0</v>
      </c>
      <c r="U145" s="142"/>
      <c r="V145" s="142"/>
      <c r="W145" s="142"/>
      <c r="X145" s="142">
        <v>0</v>
      </c>
      <c r="Y145" s="142"/>
      <c r="Z145" s="142"/>
      <c r="AA145" s="142"/>
      <c r="AB145" s="90"/>
      <c r="AC145" s="143">
        <v>0</v>
      </c>
      <c r="AD145" s="144"/>
      <c r="AE145" s="143">
        <v>0</v>
      </c>
      <c r="AF145" s="144"/>
      <c r="AG145" s="143">
        <v>0</v>
      </c>
      <c r="AH145" s="144"/>
      <c r="AJ145" s="89">
        <v>137</v>
      </c>
      <c r="AK145" s="84">
        <v>0</v>
      </c>
      <c r="AR145" s="139">
        <v>0</v>
      </c>
      <c r="AT145" s="84" t="s">
        <v>57</v>
      </c>
      <c r="AW145" s="140">
        <v>0</v>
      </c>
      <c r="AX145" s="140"/>
      <c r="AY145" s="140"/>
      <c r="AZ145" s="140"/>
      <c r="BA145" s="140">
        <v>0</v>
      </c>
      <c r="BB145" s="140"/>
      <c r="BC145" s="140"/>
      <c r="BD145" s="140"/>
      <c r="BE145" s="140">
        <v>0</v>
      </c>
      <c r="BF145" s="140"/>
      <c r="BG145" s="140"/>
      <c r="BH145" s="140"/>
      <c r="BI145" s="144">
        <v>0</v>
      </c>
      <c r="BJ145" s="144"/>
      <c r="BK145" s="144">
        <v>0</v>
      </c>
      <c r="BL145" s="144"/>
      <c r="BM145" s="143">
        <v>0</v>
      </c>
      <c r="BN145" s="143"/>
      <c r="BO145" s="143"/>
      <c r="BP145" s="143"/>
    </row>
    <row r="146" spans="1:68" ht="9" customHeight="1">
      <c r="A146" s="89">
        <v>104</v>
      </c>
      <c r="B146" s="107">
        <v>0</v>
      </c>
      <c r="D146" s="107"/>
      <c r="E146" s="111"/>
      <c r="F146" s="111"/>
      <c r="G146" s="111"/>
      <c r="H146" s="108"/>
      <c r="I146" s="108"/>
      <c r="J146" s="108"/>
      <c r="M146" s="84">
        <v>0</v>
      </c>
      <c r="P146" s="142">
        <v>0</v>
      </c>
      <c r="Q146" s="142"/>
      <c r="R146" s="142"/>
      <c r="S146" s="142"/>
      <c r="T146" s="142">
        <v>0</v>
      </c>
      <c r="U146" s="142"/>
      <c r="V146" s="142"/>
      <c r="W146" s="142"/>
      <c r="X146" s="142">
        <v>0</v>
      </c>
      <c r="Y146" s="142"/>
      <c r="Z146" s="142"/>
      <c r="AA146" s="142"/>
      <c r="AB146" s="90"/>
      <c r="AC146" s="143">
        <v>0</v>
      </c>
      <c r="AD146" s="144"/>
      <c r="AE146" s="143">
        <v>0</v>
      </c>
      <c r="AF146" s="144"/>
      <c r="AG146" s="143">
        <v>0</v>
      </c>
      <c r="AH146" s="144"/>
      <c r="AJ146" s="89">
        <v>138</v>
      </c>
      <c r="AK146" s="84">
        <v>0</v>
      </c>
      <c r="AR146" s="139">
        <v>0</v>
      </c>
      <c r="AT146" s="84" t="s">
        <v>57</v>
      </c>
      <c r="AW146" s="140">
        <v>0</v>
      </c>
      <c r="AX146" s="140"/>
      <c r="AY146" s="140"/>
      <c r="AZ146" s="140"/>
      <c r="BA146" s="140">
        <v>0</v>
      </c>
      <c r="BB146" s="140"/>
      <c r="BC146" s="140"/>
      <c r="BD146" s="140"/>
      <c r="BE146" s="140">
        <v>0</v>
      </c>
      <c r="BF146" s="140"/>
      <c r="BG146" s="140"/>
      <c r="BH146" s="140"/>
      <c r="BI146" s="144">
        <v>0</v>
      </c>
      <c r="BJ146" s="144"/>
      <c r="BK146" s="144">
        <v>0</v>
      </c>
      <c r="BL146" s="144"/>
      <c r="BM146" s="143">
        <v>0</v>
      </c>
      <c r="BN146" s="143"/>
      <c r="BO146" s="143"/>
      <c r="BP146" s="143"/>
    </row>
    <row r="147" spans="1:68" ht="9" customHeight="1">
      <c r="A147" s="89">
        <v>105</v>
      </c>
      <c r="B147" s="107">
        <v>0</v>
      </c>
      <c r="D147" s="107"/>
      <c r="E147" s="111"/>
      <c r="F147" s="111"/>
      <c r="G147" s="111"/>
      <c r="H147" s="108"/>
      <c r="I147" s="108"/>
      <c r="J147" s="108"/>
      <c r="M147" s="84">
        <v>0</v>
      </c>
      <c r="P147" s="142">
        <v>0</v>
      </c>
      <c r="Q147" s="142"/>
      <c r="R147" s="142"/>
      <c r="S147" s="142"/>
      <c r="T147" s="142">
        <v>0</v>
      </c>
      <c r="U147" s="142"/>
      <c r="V147" s="142"/>
      <c r="W147" s="142"/>
      <c r="X147" s="142">
        <v>0</v>
      </c>
      <c r="Y147" s="142"/>
      <c r="Z147" s="142"/>
      <c r="AA147" s="142"/>
      <c r="AB147" s="90"/>
      <c r="AC147" s="143">
        <v>0</v>
      </c>
      <c r="AD147" s="144"/>
      <c r="AE147" s="143">
        <v>0</v>
      </c>
      <c r="AF147" s="144"/>
      <c r="AG147" s="143">
        <v>0</v>
      </c>
      <c r="AH147" s="144"/>
      <c r="AJ147" s="89">
        <v>139</v>
      </c>
      <c r="AK147" s="84">
        <v>0</v>
      </c>
      <c r="AR147" s="139">
        <v>0</v>
      </c>
      <c r="AT147" s="84" t="s">
        <v>57</v>
      </c>
      <c r="AW147" s="140">
        <v>0</v>
      </c>
      <c r="AX147" s="140"/>
      <c r="AY147" s="140"/>
      <c r="AZ147" s="140"/>
      <c r="BA147" s="140">
        <v>0</v>
      </c>
      <c r="BB147" s="140"/>
      <c r="BC147" s="140"/>
      <c r="BD147" s="140"/>
      <c r="BE147" s="140">
        <v>0</v>
      </c>
      <c r="BF147" s="140"/>
      <c r="BG147" s="140"/>
      <c r="BH147" s="140"/>
      <c r="BI147" s="144">
        <v>0</v>
      </c>
      <c r="BJ147" s="144"/>
      <c r="BK147" s="144">
        <v>0</v>
      </c>
      <c r="BL147" s="144"/>
      <c r="BM147" s="143">
        <v>0</v>
      </c>
      <c r="BN147" s="143"/>
      <c r="BO147" s="143"/>
      <c r="BP147" s="143"/>
    </row>
    <row r="148" spans="1:68" ht="9" customHeight="1">
      <c r="A148" s="89">
        <v>106</v>
      </c>
      <c r="B148" s="107">
        <v>0</v>
      </c>
      <c r="D148" s="107"/>
      <c r="E148" s="111"/>
      <c r="F148" s="111"/>
      <c r="G148" s="111"/>
      <c r="H148" s="108"/>
      <c r="I148" s="108"/>
      <c r="J148" s="108"/>
      <c r="M148" s="84">
        <v>0</v>
      </c>
      <c r="P148" s="142">
        <v>0</v>
      </c>
      <c r="Q148" s="142"/>
      <c r="R148" s="142"/>
      <c r="S148" s="142"/>
      <c r="T148" s="142">
        <v>0</v>
      </c>
      <c r="U148" s="142"/>
      <c r="V148" s="142"/>
      <c r="W148" s="142"/>
      <c r="X148" s="142">
        <v>0</v>
      </c>
      <c r="Y148" s="142"/>
      <c r="Z148" s="142"/>
      <c r="AA148" s="142"/>
      <c r="AB148" s="90"/>
      <c r="AC148" s="143">
        <v>0</v>
      </c>
      <c r="AD148" s="144"/>
      <c r="AE148" s="143">
        <v>0</v>
      </c>
      <c r="AF148" s="144"/>
      <c r="AG148" s="143">
        <v>0</v>
      </c>
      <c r="AH148" s="144"/>
      <c r="AJ148" s="89">
        <v>140</v>
      </c>
      <c r="AK148" s="84">
        <v>0</v>
      </c>
      <c r="AR148" s="139">
        <v>0</v>
      </c>
      <c r="AT148" s="84" t="s">
        <v>57</v>
      </c>
      <c r="AW148" s="140">
        <v>0</v>
      </c>
      <c r="AX148" s="140"/>
      <c r="AY148" s="140"/>
      <c r="AZ148" s="140"/>
      <c r="BA148" s="140">
        <v>0</v>
      </c>
      <c r="BB148" s="140"/>
      <c r="BC148" s="140"/>
      <c r="BD148" s="140"/>
      <c r="BE148" s="140">
        <v>0</v>
      </c>
      <c r="BF148" s="140"/>
      <c r="BG148" s="140"/>
      <c r="BH148" s="140"/>
      <c r="BI148" s="144">
        <v>0</v>
      </c>
      <c r="BJ148" s="144"/>
      <c r="BK148" s="144">
        <v>0</v>
      </c>
      <c r="BL148" s="144"/>
      <c r="BM148" s="143">
        <v>0</v>
      </c>
      <c r="BN148" s="143"/>
      <c r="BO148" s="143"/>
      <c r="BP148" s="143"/>
    </row>
    <row r="149" spans="1:68" ht="9" customHeight="1">
      <c r="A149" s="89">
        <v>107</v>
      </c>
      <c r="B149" s="107">
        <v>0</v>
      </c>
      <c r="D149" s="107"/>
      <c r="E149" s="111"/>
      <c r="F149" s="111"/>
      <c r="G149" s="111"/>
      <c r="H149" s="108"/>
      <c r="I149" s="108"/>
      <c r="J149" s="108"/>
      <c r="M149" s="84">
        <v>0</v>
      </c>
      <c r="P149" s="142">
        <v>0</v>
      </c>
      <c r="Q149" s="142"/>
      <c r="R149" s="142"/>
      <c r="S149" s="142"/>
      <c r="T149" s="142">
        <v>0</v>
      </c>
      <c r="U149" s="142"/>
      <c r="V149" s="142"/>
      <c r="W149" s="142"/>
      <c r="X149" s="142">
        <v>0</v>
      </c>
      <c r="Y149" s="142"/>
      <c r="Z149" s="142"/>
      <c r="AA149" s="142"/>
      <c r="AB149" s="90"/>
      <c r="AC149" s="143">
        <v>0</v>
      </c>
      <c r="AD149" s="144"/>
      <c r="AE149" s="143">
        <v>0</v>
      </c>
      <c r="AF149" s="144"/>
      <c r="AG149" s="143">
        <v>0</v>
      </c>
      <c r="AH149" s="144"/>
      <c r="AJ149" s="89">
        <v>141</v>
      </c>
      <c r="AK149" s="84">
        <v>0</v>
      </c>
      <c r="AR149" s="139">
        <v>0</v>
      </c>
      <c r="AT149" s="84" t="s">
        <v>57</v>
      </c>
      <c r="AW149" s="140">
        <v>0</v>
      </c>
      <c r="AX149" s="140"/>
      <c r="AY149" s="140"/>
      <c r="AZ149" s="140"/>
      <c r="BA149" s="140">
        <v>0</v>
      </c>
      <c r="BB149" s="140"/>
      <c r="BC149" s="140"/>
      <c r="BD149" s="140"/>
      <c r="BE149" s="140">
        <v>0</v>
      </c>
      <c r="BF149" s="140"/>
      <c r="BG149" s="140"/>
      <c r="BH149" s="140"/>
      <c r="BI149" s="144">
        <v>0</v>
      </c>
      <c r="BJ149" s="144"/>
      <c r="BK149" s="144">
        <v>0</v>
      </c>
      <c r="BL149" s="144"/>
      <c r="BM149" s="143">
        <v>0</v>
      </c>
      <c r="BN149" s="143"/>
      <c r="BO149" s="143"/>
      <c r="BP149" s="143"/>
    </row>
    <row r="150" spans="1:68" ht="9" customHeight="1">
      <c r="A150" s="89">
        <v>108</v>
      </c>
      <c r="B150" s="107">
        <v>0</v>
      </c>
      <c r="D150" s="107"/>
      <c r="E150" s="111"/>
      <c r="F150" s="111"/>
      <c r="G150" s="111"/>
      <c r="H150" s="108"/>
      <c r="I150" s="108"/>
      <c r="J150" s="108"/>
      <c r="M150" s="84">
        <v>0</v>
      </c>
      <c r="P150" s="142">
        <v>0</v>
      </c>
      <c r="Q150" s="142"/>
      <c r="R150" s="142"/>
      <c r="S150" s="142"/>
      <c r="T150" s="142">
        <v>0</v>
      </c>
      <c r="U150" s="142"/>
      <c r="V150" s="142"/>
      <c r="W150" s="142"/>
      <c r="X150" s="142">
        <v>0</v>
      </c>
      <c r="Y150" s="142"/>
      <c r="Z150" s="142"/>
      <c r="AA150" s="142"/>
      <c r="AB150" s="90"/>
      <c r="AC150" s="143">
        <v>0</v>
      </c>
      <c r="AD150" s="144"/>
      <c r="AE150" s="143">
        <v>0</v>
      </c>
      <c r="AF150" s="144"/>
      <c r="AG150" s="143">
        <v>0</v>
      </c>
      <c r="AH150" s="144"/>
      <c r="AJ150" s="89">
        <v>142</v>
      </c>
      <c r="AK150" s="84">
        <v>0</v>
      </c>
      <c r="AR150" s="139">
        <v>0</v>
      </c>
      <c r="AT150" s="84" t="s">
        <v>57</v>
      </c>
      <c r="AW150" s="140">
        <v>0</v>
      </c>
      <c r="AX150" s="140"/>
      <c r="AY150" s="140"/>
      <c r="AZ150" s="140"/>
      <c r="BA150" s="140">
        <v>0</v>
      </c>
      <c r="BB150" s="140"/>
      <c r="BC150" s="140"/>
      <c r="BD150" s="140"/>
      <c r="BE150" s="140">
        <v>0</v>
      </c>
      <c r="BF150" s="140"/>
      <c r="BG150" s="140"/>
      <c r="BH150" s="140"/>
      <c r="BI150" s="144">
        <v>0</v>
      </c>
      <c r="BJ150" s="144"/>
      <c r="BK150" s="144">
        <v>0</v>
      </c>
      <c r="BL150" s="144"/>
      <c r="BM150" s="143">
        <v>0</v>
      </c>
      <c r="BN150" s="143"/>
      <c r="BO150" s="143"/>
      <c r="BP150" s="143"/>
    </row>
    <row r="151" spans="1:68" ht="9" customHeight="1">
      <c r="A151" s="89">
        <v>109</v>
      </c>
      <c r="B151" s="107">
        <v>0</v>
      </c>
      <c r="D151" s="107"/>
      <c r="E151" s="111"/>
      <c r="F151" s="111"/>
      <c r="G151" s="111"/>
      <c r="H151" s="108"/>
      <c r="I151" s="108"/>
      <c r="J151" s="108"/>
      <c r="M151" s="84">
        <v>0</v>
      </c>
      <c r="P151" s="142">
        <v>0</v>
      </c>
      <c r="Q151" s="142"/>
      <c r="R151" s="142"/>
      <c r="S151" s="142"/>
      <c r="T151" s="142">
        <v>0</v>
      </c>
      <c r="U151" s="142"/>
      <c r="V151" s="142"/>
      <c r="W151" s="142"/>
      <c r="X151" s="142">
        <v>0</v>
      </c>
      <c r="Y151" s="142"/>
      <c r="Z151" s="142"/>
      <c r="AA151" s="142"/>
      <c r="AB151" s="90"/>
      <c r="AC151" s="143">
        <v>0</v>
      </c>
      <c r="AD151" s="144"/>
      <c r="AE151" s="143">
        <v>0</v>
      </c>
      <c r="AF151" s="144"/>
      <c r="AG151" s="143">
        <v>0</v>
      </c>
      <c r="AH151" s="144"/>
      <c r="AJ151" s="89">
        <v>143</v>
      </c>
      <c r="AK151" s="84">
        <v>0</v>
      </c>
      <c r="AR151" s="139">
        <v>0</v>
      </c>
      <c r="AT151" s="84" t="s">
        <v>57</v>
      </c>
      <c r="AW151" s="140">
        <v>0</v>
      </c>
      <c r="AX151" s="140"/>
      <c r="AY151" s="140"/>
      <c r="AZ151" s="140"/>
      <c r="BA151" s="140">
        <v>0</v>
      </c>
      <c r="BB151" s="140"/>
      <c r="BC151" s="140"/>
      <c r="BD151" s="140"/>
      <c r="BE151" s="140">
        <v>0</v>
      </c>
      <c r="BF151" s="140"/>
      <c r="BG151" s="140"/>
      <c r="BH151" s="140"/>
      <c r="BI151" s="144">
        <v>0</v>
      </c>
      <c r="BJ151" s="144"/>
      <c r="BK151" s="144">
        <v>0</v>
      </c>
      <c r="BL151" s="144"/>
      <c r="BM151" s="143">
        <v>0</v>
      </c>
      <c r="BN151" s="143"/>
      <c r="BO151" s="143"/>
      <c r="BP151" s="143"/>
    </row>
    <row r="152" spans="1:68" ht="9" customHeight="1">
      <c r="A152" s="89">
        <v>110</v>
      </c>
      <c r="B152" s="107">
        <v>0</v>
      </c>
      <c r="D152" s="107"/>
      <c r="E152" s="111"/>
      <c r="F152" s="111"/>
      <c r="G152" s="111"/>
      <c r="H152" s="108"/>
      <c r="I152" s="108"/>
      <c r="J152" s="108"/>
      <c r="M152" s="84">
        <v>0</v>
      </c>
      <c r="P152" s="142">
        <v>0</v>
      </c>
      <c r="Q152" s="142"/>
      <c r="R152" s="142"/>
      <c r="S152" s="142"/>
      <c r="T152" s="142">
        <v>0</v>
      </c>
      <c r="U152" s="142"/>
      <c r="V152" s="142"/>
      <c r="W152" s="142"/>
      <c r="X152" s="142">
        <v>0</v>
      </c>
      <c r="Y152" s="142"/>
      <c r="Z152" s="142"/>
      <c r="AA152" s="142"/>
      <c r="AB152" s="90"/>
      <c r="AC152" s="143">
        <v>0</v>
      </c>
      <c r="AD152" s="144"/>
      <c r="AE152" s="143">
        <v>0</v>
      </c>
      <c r="AF152" s="144"/>
      <c r="AG152" s="143">
        <v>0</v>
      </c>
      <c r="AH152" s="144"/>
      <c r="AJ152" s="89">
        <v>144</v>
      </c>
      <c r="AK152" s="84">
        <v>0</v>
      </c>
      <c r="AR152" s="139">
        <v>0</v>
      </c>
      <c r="AT152" s="84" t="s">
        <v>57</v>
      </c>
      <c r="AW152" s="140">
        <v>0</v>
      </c>
      <c r="AX152" s="140"/>
      <c r="AY152" s="140"/>
      <c r="AZ152" s="140"/>
      <c r="BA152" s="140">
        <v>0</v>
      </c>
      <c r="BB152" s="140"/>
      <c r="BC152" s="140"/>
      <c r="BD152" s="140"/>
      <c r="BE152" s="140">
        <v>0</v>
      </c>
      <c r="BF152" s="140"/>
      <c r="BG152" s="140"/>
      <c r="BH152" s="140"/>
      <c r="BI152" s="144">
        <v>0</v>
      </c>
      <c r="BJ152" s="144"/>
      <c r="BK152" s="144">
        <v>0</v>
      </c>
      <c r="BL152" s="144"/>
      <c r="BM152" s="143">
        <v>0</v>
      </c>
      <c r="BN152" s="143"/>
      <c r="BO152" s="143"/>
      <c r="BP152" s="143"/>
    </row>
    <row r="153" spans="1:68" ht="9" customHeight="1">
      <c r="A153" s="89">
        <v>111</v>
      </c>
      <c r="B153" s="107">
        <v>0</v>
      </c>
      <c r="D153" s="107"/>
      <c r="E153" s="111"/>
      <c r="F153" s="111"/>
      <c r="G153" s="111"/>
      <c r="H153" s="108"/>
      <c r="I153" s="108"/>
      <c r="J153" s="108"/>
      <c r="M153" s="84">
        <v>0</v>
      </c>
      <c r="P153" s="142">
        <v>0</v>
      </c>
      <c r="Q153" s="142"/>
      <c r="R153" s="142"/>
      <c r="S153" s="142"/>
      <c r="T153" s="142">
        <v>0</v>
      </c>
      <c r="U153" s="142"/>
      <c r="V153" s="142"/>
      <c r="W153" s="142"/>
      <c r="X153" s="142">
        <v>0</v>
      </c>
      <c r="Y153" s="142"/>
      <c r="Z153" s="142"/>
      <c r="AA153" s="142"/>
      <c r="AB153" s="90"/>
      <c r="AC153" s="143">
        <v>0</v>
      </c>
      <c r="AD153" s="144"/>
      <c r="AE153" s="143">
        <v>0</v>
      </c>
      <c r="AF153" s="144"/>
      <c r="AG153" s="143">
        <v>0</v>
      </c>
      <c r="AH153" s="144"/>
      <c r="AJ153" s="89">
        <v>145</v>
      </c>
      <c r="AK153" s="84">
        <v>0</v>
      </c>
      <c r="AR153" s="139">
        <v>0</v>
      </c>
      <c r="AT153" s="84" t="s">
        <v>57</v>
      </c>
      <c r="AW153" s="140">
        <v>0</v>
      </c>
      <c r="AX153" s="140"/>
      <c r="AY153" s="140"/>
      <c r="AZ153" s="140"/>
      <c r="BA153" s="140">
        <v>0</v>
      </c>
      <c r="BB153" s="140"/>
      <c r="BC153" s="140"/>
      <c r="BD153" s="140"/>
      <c r="BE153" s="140">
        <v>0</v>
      </c>
      <c r="BF153" s="140"/>
      <c r="BG153" s="140"/>
      <c r="BH153" s="140"/>
      <c r="BI153" s="144">
        <v>0</v>
      </c>
      <c r="BJ153" s="144"/>
      <c r="BK153" s="144">
        <v>0</v>
      </c>
      <c r="BL153" s="144"/>
      <c r="BM153" s="143">
        <v>0</v>
      </c>
      <c r="BN153" s="143"/>
      <c r="BO153" s="143"/>
      <c r="BP153" s="143"/>
    </row>
    <row r="154" spans="1:68" ht="9" customHeight="1">
      <c r="A154" s="89">
        <v>112</v>
      </c>
      <c r="B154" s="107">
        <v>0</v>
      </c>
      <c r="D154" s="107"/>
      <c r="E154" s="111"/>
      <c r="F154" s="111"/>
      <c r="G154" s="111"/>
      <c r="H154" s="108"/>
      <c r="I154" s="108"/>
      <c r="J154" s="108"/>
      <c r="M154" s="84">
        <v>0</v>
      </c>
      <c r="P154" s="142">
        <v>0</v>
      </c>
      <c r="Q154" s="142"/>
      <c r="R154" s="142"/>
      <c r="S154" s="142"/>
      <c r="T154" s="142">
        <v>0</v>
      </c>
      <c r="U154" s="142"/>
      <c r="V154" s="142"/>
      <c r="W154" s="142"/>
      <c r="X154" s="142">
        <v>0</v>
      </c>
      <c r="Y154" s="142"/>
      <c r="Z154" s="142"/>
      <c r="AA154" s="142"/>
      <c r="AB154" s="90"/>
      <c r="AC154" s="143">
        <v>0</v>
      </c>
      <c r="AD154" s="144"/>
      <c r="AE154" s="143">
        <v>0</v>
      </c>
      <c r="AF154" s="144"/>
      <c r="AG154" s="143">
        <v>0</v>
      </c>
      <c r="AH154" s="144"/>
      <c r="AJ154" s="89">
        <v>146</v>
      </c>
      <c r="AK154" s="84">
        <v>0</v>
      </c>
      <c r="AR154" s="139">
        <v>0</v>
      </c>
      <c r="AT154" s="84" t="s">
        <v>57</v>
      </c>
      <c r="AW154" s="140">
        <v>0</v>
      </c>
      <c r="AX154" s="140"/>
      <c r="AY154" s="140"/>
      <c r="AZ154" s="140"/>
      <c r="BA154" s="140">
        <v>0</v>
      </c>
      <c r="BB154" s="140"/>
      <c r="BC154" s="140"/>
      <c r="BD154" s="140"/>
      <c r="BE154" s="140">
        <v>0</v>
      </c>
      <c r="BF154" s="140"/>
      <c r="BG154" s="140"/>
      <c r="BH154" s="140"/>
      <c r="BI154" s="144">
        <v>0</v>
      </c>
      <c r="BJ154" s="144"/>
      <c r="BK154" s="144">
        <v>0</v>
      </c>
      <c r="BL154" s="144"/>
      <c r="BM154" s="143">
        <v>0</v>
      </c>
      <c r="BN154" s="143"/>
      <c r="BO154" s="143"/>
      <c r="BP154" s="143"/>
    </row>
    <row r="155" spans="1:68" ht="9" customHeight="1">
      <c r="A155" s="89">
        <v>113</v>
      </c>
      <c r="B155" s="107">
        <v>0</v>
      </c>
      <c r="D155" s="107"/>
      <c r="E155" s="111"/>
      <c r="F155" s="111"/>
      <c r="G155" s="111"/>
      <c r="H155" s="108"/>
      <c r="I155" s="108"/>
      <c r="J155" s="108"/>
      <c r="M155" s="84">
        <v>0</v>
      </c>
      <c r="P155" s="142">
        <v>0</v>
      </c>
      <c r="Q155" s="142"/>
      <c r="R155" s="142"/>
      <c r="S155" s="142"/>
      <c r="T155" s="142">
        <v>0</v>
      </c>
      <c r="U155" s="142"/>
      <c r="V155" s="142"/>
      <c r="W155" s="142"/>
      <c r="X155" s="142">
        <v>0</v>
      </c>
      <c r="Y155" s="142"/>
      <c r="Z155" s="142"/>
      <c r="AA155" s="142"/>
      <c r="AB155" s="90"/>
      <c r="AC155" s="143">
        <v>0</v>
      </c>
      <c r="AD155" s="144"/>
      <c r="AE155" s="143">
        <v>0</v>
      </c>
      <c r="AF155" s="144"/>
      <c r="AG155" s="143">
        <v>0</v>
      </c>
      <c r="AH155" s="144"/>
      <c r="AJ155" s="89">
        <v>147</v>
      </c>
      <c r="AK155" s="84" t="s">
        <v>157</v>
      </c>
      <c r="AR155" s="139">
        <v>0</v>
      </c>
      <c r="AT155" s="84" t="s">
        <v>57</v>
      </c>
      <c r="AW155" s="140">
        <v>0</v>
      </c>
      <c r="AX155" s="140"/>
      <c r="AY155" s="140"/>
      <c r="AZ155" s="140"/>
      <c r="BA155" s="140">
        <v>0</v>
      </c>
      <c r="BB155" s="140"/>
      <c r="BC155" s="140"/>
      <c r="BD155" s="140"/>
      <c r="BE155" s="140">
        <v>0</v>
      </c>
      <c r="BF155" s="140"/>
      <c r="BG155" s="140"/>
      <c r="BH155" s="140"/>
      <c r="BI155" s="144">
        <v>0</v>
      </c>
      <c r="BJ155" s="144"/>
      <c r="BK155" s="144">
        <v>0</v>
      </c>
      <c r="BL155" s="144"/>
      <c r="BM155" s="143">
        <v>0</v>
      </c>
      <c r="BN155" s="143"/>
      <c r="BO155" s="143"/>
      <c r="BP155" s="143"/>
    </row>
    <row r="156" spans="1:68" ht="9" customHeight="1">
      <c r="A156" s="89">
        <v>114</v>
      </c>
      <c r="B156" s="107">
        <v>0</v>
      </c>
      <c r="D156" s="107"/>
      <c r="E156" s="111"/>
      <c r="F156" s="111"/>
      <c r="G156" s="111"/>
      <c r="H156" s="108"/>
      <c r="I156" s="108"/>
      <c r="J156" s="108"/>
      <c r="M156" s="84" t="s">
        <v>73</v>
      </c>
      <c r="P156" s="142">
        <v>0</v>
      </c>
      <c r="Q156" s="142"/>
      <c r="R156" s="142"/>
      <c r="S156" s="142"/>
      <c r="T156" s="142">
        <v>0</v>
      </c>
      <c r="U156" s="142"/>
      <c r="V156" s="142"/>
      <c r="W156" s="142"/>
      <c r="X156" s="142">
        <v>0</v>
      </c>
      <c r="Y156" s="142"/>
      <c r="Z156" s="142"/>
      <c r="AA156" s="142"/>
      <c r="AB156" s="90"/>
      <c r="AC156" s="143">
        <v>0</v>
      </c>
      <c r="AD156" s="144"/>
      <c r="AE156" s="143">
        <v>0</v>
      </c>
      <c r="AF156" s="144"/>
      <c r="AG156" s="143">
        <v>0</v>
      </c>
      <c r="AH156" s="144"/>
      <c r="AJ156" s="89">
        <v>148</v>
      </c>
      <c r="AK156" s="84" t="s">
        <v>158</v>
      </c>
      <c r="AR156" s="139">
        <v>0</v>
      </c>
      <c r="AT156" s="84" t="s">
        <v>57</v>
      </c>
      <c r="AW156" s="140">
        <v>0</v>
      </c>
      <c r="AX156" s="140"/>
      <c r="AY156" s="140"/>
      <c r="AZ156" s="140"/>
      <c r="BA156" s="140">
        <v>0</v>
      </c>
      <c r="BB156" s="140"/>
      <c r="BC156" s="140"/>
      <c r="BD156" s="140"/>
      <c r="BE156" s="140">
        <v>0</v>
      </c>
      <c r="BF156" s="140"/>
      <c r="BG156" s="140"/>
      <c r="BH156" s="140"/>
      <c r="BI156" s="144">
        <v>0</v>
      </c>
      <c r="BJ156" s="144"/>
      <c r="BK156" s="144">
        <v>0</v>
      </c>
      <c r="BL156" s="144"/>
      <c r="BM156" s="143">
        <v>0</v>
      </c>
      <c r="BN156" s="143"/>
      <c r="BO156" s="143"/>
      <c r="BP156" s="143"/>
    </row>
    <row r="157" spans="1:68" ht="9" customHeight="1">
      <c r="A157" s="89">
        <v>115</v>
      </c>
      <c r="B157" s="107">
        <v>0</v>
      </c>
      <c r="D157" s="107"/>
      <c r="E157" s="111"/>
      <c r="F157" s="111"/>
      <c r="G157" s="111"/>
      <c r="H157" s="108"/>
      <c r="I157" s="108"/>
      <c r="J157" s="108"/>
      <c r="M157" s="84" t="s">
        <v>73</v>
      </c>
      <c r="P157" s="142">
        <v>0</v>
      </c>
      <c r="Q157" s="142"/>
      <c r="R157" s="142"/>
      <c r="S157" s="142"/>
      <c r="T157" s="142">
        <v>0</v>
      </c>
      <c r="U157" s="142"/>
      <c r="V157" s="142"/>
      <c r="W157" s="142"/>
      <c r="X157" s="142">
        <v>0</v>
      </c>
      <c r="Y157" s="142"/>
      <c r="Z157" s="142"/>
      <c r="AA157" s="142"/>
      <c r="AB157" s="90"/>
      <c r="AC157" s="143">
        <v>0</v>
      </c>
      <c r="AD157" s="144"/>
      <c r="AE157" s="143">
        <v>0</v>
      </c>
      <c r="AF157" s="144"/>
      <c r="AG157" s="143">
        <v>0</v>
      </c>
      <c r="AH157" s="144"/>
      <c r="AJ157" s="89">
        <v>149</v>
      </c>
      <c r="AK157" s="84" t="s">
        <v>159</v>
      </c>
      <c r="AR157" s="139">
        <v>0</v>
      </c>
      <c r="AT157" s="84" t="s">
        <v>57</v>
      </c>
      <c r="AW157" s="140">
        <v>0</v>
      </c>
      <c r="AX157" s="140"/>
      <c r="AY157" s="140"/>
      <c r="AZ157" s="140"/>
      <c r="BA157" s="140">
        <v>0</v>
      </c>
      <c r="BB157" s="140"/>
      <c r="BC157" s="140"/>
      <c r="BD157" s="140"/>
      <c r="BE157" s="140">
        <v>0</v>
      </c>
      <c r="BF157" s="140"/>
      <c r="BG157" s="140"/>
      <c r="BH157" s="140"/>
      <c r="BI157" s="144">
        <v>0</v>
      </c>
      <c r="BJ157" s="144"/>
      <c r="BK157" s="144">
        <v>0</v>
      </c>
      <c r="BL157" s="144"/>
      <c r="BM157" s="143">
        <v>0</v>
      </c>
      <c r="BN157" s="143"/>
      <c r="BO157" s="143"/>
      <c r="BP157" s="143"/>
    </row>
    <row r="158" spans="1:68" ht="9" customHeight="1">
      <c r="A158" s="89">
        <v>116</v>
      </c>
      <c r="B158" s="107">
        <v>0</v>
      </c>
      <c r="D158" s="107"/>
      <c r="E158" s="111"/>
      <c r="F158" s="111"/>
      <c r="G158" s="111"/>
      <c r="H158" s="108"/>
      <c r="I158" s="108"/>
      <c r="J158" s="108"/>
      <c r="M158" s="84" t="s">
        <v>73</v>
      </c>
      <c r="P158" s="142">
        <v>0</v>
      </c>
      <c r="Q158" s="142"/>
      <c r="R158" s="142"/>
      <c r="S158" s="142"/>
      <c r="T158" s="142">
        <v>0</v>
      </c>
      <c r="U158" s="142"/>
      <c r="V158" s="142"/>
      <c r="W158" s="142"/>
      <c r="X158" s="142">
        <v>0</v>
      </c>
      <c r="Y158" s="142"/>
      <c r="Z158" s="142"/>
      <c r="AA158" s="142"/>
      <c r="AB158" s="90"/>
      <c r="AC158" s="143">
        <v>0</v>
      </c>
      <c r="AD158" s="144"/>
      <c r="AE158" s="143">
        <v>0</v>
      </c>
      <c r="AF158" s="144"/>
      <c r="AG158" s="143">
        <v>0</v>
      </c>
      <c r="AH158" s="144"/>
      <c r="AJ158" s="89">
        <v>150</v>
      </c>
      <c r="AK158" s="84" t="s">
        <v>160</v>
      </c>
      <c r="AR158" s="139">
        <v>0</v>
      </c>
      <c r="AT158" s="84" t="s">
        <v>57</v>
      </c>
      <c r="AW158" s="140">
        <v>0</v>
      </c>
      <c r="AX158" s="140"/>
      <c r="AY158" s="140"/>
      <c r="AZ158" s="140"/>
      <c r="BA158" s="140">
        <v>0</v>
      </c>
      <c r="BB158" s="140"/>
      <c r="BC158" s="140"/>
      <c r="BD158" s="140"/>
      <c r="BE158" s="140">
        <v>0</v>
      </c>
      <c r="BF158" s="140"/>
      <c r="BG158" s="140"/>
      <c r="BH158" s="140"/>
      <c r="BI158" s="144">
        <v>0</v>
      </c>
      <c r="BJ158" s="144"/>
      <c r="BK158" s="144">
        <v>0</v>
      </c>
      <c r="BL158" s="144"/>
      <c r="BM158" s="143">
        <v>0</v>
      </c>
      <c r="BN158" s="143"/>
      <c r="BO158" s="143"/>
      <c r="BP158" s="143"/>
    </row>
    <row r="159" spans="1:68" ht="9" customHeight="1">
      <c r="A159" s="89">
        <v>117</v>
      </c>
      <c r="B159" s="107">
        <v>0</v>
      </c>
      <c r="D159" s="107"/>
      <c r="E159" s="111"/>
      <c r="F159" s="111"/>
      <c r="G159" s="111"/>
      <c r="H159" s="108"/>
      <c r="I159" s="108"/>
      <c r="J159" s="108"/>
      <c r="M159" s="84" t="s">
        <v>73</v>
      </c>
      <c r="P159" s="142">
        <v>0</v>
      </c>
      <c r="Q159" s="142"/>
      <c r="R159" s="142"/>
      <c r="S159" s="142"/>
      <c r="T159" s="142">
        <v>0</v>
      </c>
      <c r="U159" s="142"/>
      <c r="V159" s="142"/>
      <c r="W159" s="142"/>
      <c r="X159" s="142">
        <v>0</v>
      </c>
      <c r="Y159" s="142"/>
      <c r="Z159" s="142"/>
      <c r="AA159" s="142"/>
      <c r="AB159" s="90"/>
      <c r="AC159" s="143">
        <v>0</v>
      </c>
      <c r="AD159" s="144"/>
      <c r="AE159" s="143">
        <v>0</v>
      </c>
      <c r="AF159" s="144"/>
      <c r="AG159" s="143">
        <v>0</v>
      </c>
      <c r="AH159" s="144"/>
      <c r="AJ159" s="89">
        <v>151</v>
      </c>
      <c r="AK159" s="84" t="s">
        <v>161</v>
      </c>
      <c r="AR159" s="139">
        <v>0</v>
      </c>
      <c r="AT159" s="84" t="s">
        <v>57</v>
      </c>
      <c r="AW159" s="140">
        <v>0</v>
      </c>
      <c r="AX159" s="140"/>
      <c r="AY159" s="140"/>
      <c r="AZ159" s="140"/>
      <c r="BA159" s="140">
        <v>0</v>
      </c>
      <c r="BB159" s="140"/>
      <c r="BC159" s="140"/>
      <c r="BD159" s="140"/>
      <c r="BE159" s="140">
        <v>0</v>
      </c>
      <c r="BF159" s="140"/>
      <c r="BG159" s="140"/>
      <c r="BH159" s="140"/>
      <c r="BI159" s="144">
        <v>0</v>
      </c>
      <c r="BJ159" s="144"/>
      <c r="BK159" s="144">
        <v>0</v>
      </c>
      <c r="BL159" s="144"/>
      <c r="BM159" s="143">
        <v>0</v>
      </c>
      <c r="BN159" s="143"/>
      <c r="BO159" s="143"/>
      <c r="BP159" s="143"/>
    </row>
    <row r="160" spans="1:68" ht="9" customHeight="1">
      <c r="A160" s="89">
        <v>118</v>
      </c>
      <c r="B160" s="107">
        <v>0</v>
      </c>
      <c r="D160" s="107"/>
      <c r="E160" s="111"/>
      <c r="F160" s="111"/>
      <c r="G160" s="111"/>
      <c r="H160" s="108"/>
      <c r="I160" s="108"/>
      <c r="J160" s="108"/>
      <c r="M160" s="84" t="s">
        <v>73</v>
      </c>
      <c r="P160" s="142">
        <v>0</v>
      </c>
      <c r="Q160" s="142"/>
      <c r="R160" s="142"/>
      <c r="S160" s="142"/>
      <c r="T160" s="142">
        <v>0</v>
      </c>
      <c r="U160" s="142"/>
      <c r="V160" s="142"/>
      <c r="W160" s="142"/>
      <c r="X160" s="142">
        <v>0</v>
      </c>
      <c r="Y160" s="142"/>
      <c r="Z160" s="142"/>
      <c r="AA160" s="142"/>
      <c r="AB160" s="90"/>
      <c r="AC160" s="143">
        <v>0</v>
      </c>
      <c r="AD160" s="144"/>
      <c r="AE160" s="143">
        <v>0</v>
      </c>
      <c r="AF160" s="144"/>
      <c r="AG160" s="143">
        <v>0</v>
      </c>
      <c r="AH160" s="144"/>
      <c r="AJ160" s="89">
        <v>152</v>
      </c>
      <c r="AK160" s="84" t="s">
        <v>162</v>
      </c>
      <c r="AR160" s="139">
        <v>0</v>
      </c>
      <c r="AT160" s="84" t="s">
        <v>57</v>
      </c>
      <c r="AW160" s="140">
        <v>0</v>
      </c>
      <c r="AX160" s="140"/>
      <c r="AY160" s="140"/>
      <c r="AZ160" s="140"/>
      <c r="BA160" s="140">
        <v>0</v>
      </c>
      <c r="BB160" s="140"/>
      <c r="BC160" s="140"/>
      <c r="BD160" s="140"/>
      <c r="BE160" s="140">
        <v>0</v>
      </c>
      <c r="BF160" s="140"/>
      <c r="BG160" s="140"/>
      <c r="BH160" s="140"/>
      <c r="BI160" s="144">
        <v>0</v>
      </c>
      <c r="BJ160" s="144"/>
      <c r="BK160" s="144">
        <v>0</v>
      </c>
      <c r="BL160" s="144"/>
      <c r="BM160" s="143">
        <v>0</v>
      </c>
      <c r="BN160" s="143"/>
      <c r="BO160" s="143"/>
      <c r="BP160" s="143"/>
    </row>
    <row r="161" spans="1:68" ht="9" customHeight="1">
      <c r="A161" s="89">
        <v>119</v>
      </c>
      <c r="B161" s="107">
        <v>0</v>
      </c>
      <c r="D161" s="107"/>
      <c r="E161" s="111"/>
      <c r="F161" s="111"/>
      <c r="G161" s="111"/>
      <c r="H161" s="108"/>
      <c r="I161" s="108"/>
      <c r="J161" s="108"/>
      <c r="M161" s="84" t="s">
        <v>57</v>
      </c>
      <c r="P161" s="142">
        <v>0</v>
      </c>
      <c r="Q161" s="142"/>
      <c r="R161" s="142"/>
      <c r="S161" s="142"/>
      <c r="T161" s="142">
        <v>0</v>
      </c>
      <c r="U161" s="142"/>
      <c r="V161" s="142"/>
      <c r="W161" s="142"/>
      <c r="X161" s="142">
        <v>0</v>
      </c>
      <c r="Y161" s="142"/>
      <c r="Z161" s="142"/>
      <c r="AA161" s="142"/>
      <c r="AB161" s="90"/>
      <c r="AC161" s="143">
        <v>0</v>
      </c>
      <c r="AD161" s="144"/>
      <c r="AE161" s="143">
        <v>0</v>
      </c>
      <c r="AF161" s="144"/>
      <c r="AG161" s="143">
        <v>0</v>
      </c>
      <c r="AH161" s="144"/>
      <c r="AJ161" s="89">
        <v>153</v>
      </c>
      <c r="AK161" s="84" t="s">
        <v>163</v>
      </c>
      <c r="AR161" s="139">
        <v>0</v>
      </c>
      <c r="AT161" s="84" t="s">
        <v>57</v>
      </c>
      <c r="AW161" s="140">
        <v>0</v>
      </c>
      <c r="AX161" s="140"/>
      <c r="AY161" s="140"/>
      <c r="AZ161" s="140"/>
      <c r="BA161" s="140">
        <v>0</v>
      </c>
      <c r="BB161" s="140"/>
      <c r="BC161" s="140"/>
      <c r="BD161" s="140"/>
      <c r="BE161" s="140">
        <v>0</v>
      </c>
      <c r="BF161" s="140"/>
      <c r="BG161" s="140"/>
      <c r="BH161" s="140"/>
      <c r="BI161" s="144">
        <v>0</v>
      </c>
      <c r="BJ161" s="144"/>
      <c r="BK161" s="144">
        <v>0</v>
      </c>
      <c r="BL161" s="144"/>
      <c r="BM161" s="143">
        <v>0</v>
      </c>
      <c r="BN161" s="143"/>
      <c r="BO161" s="143"/>
      <c r="BP161" s="143"/>
    </row>
    <row r="162" spans="1:68" ht="9" customHeight="1">
      <c r="A162" s="89">
        <v>120</v>
      </c>
      <c r="B162" s="107">
        <v>0</v>
      </c>
      <c r="D162" s="107"/>
      <c r="E162" s="111"/>
      <c r="F162" s="111"/>
      <c r="G162" s="111"/>
      <c r="H162" s="108"/>
      <c r="I162" s="108"/>
      <c r="J162" s="108"/>
      <c r="M162" s="84" t="s">
        <v>57</v>
      </c>
      <c r="P162" s="142">
        <v>0</v>
      </c>
      <c r="Q162" s="142"/>
      <c r="R162" s="142"/>
      <c r="S162" s="142"/>
      <c r="T162" s="142">
        <v>0</v>
      </c>
      <c r="U162" s="142"/>
      <c r="V162" s="142"/>
      <c r="W162" s="142"/>
      <c r="X162" s="142">
        <v>0</v>
      </c>
      <c r="Y162" s="142"/>
      <c r="Z162" s="142"/>
      <c r="AA162" s="142"/>
      <c r="AB162" s="90"/>
      <c r="AC162" s="143">
        <v>0</v>
      </c>
      <c r="AD162" s="144"/>
      <c r="AE162" s="143">
        <v>0</v>
      </c>
      <c r="AF162" s="144"/>
      <c r="AG162" s="143">
        <v>0</v>
      </c>
      <c r="AH162" s="144"/>
      <c r="AJ162" s="89">
        <v>154</v>
      </c>
      <c r="AK162" s="84" t="s">
        <v>164</v>
      </c>
      <c r="AR162" s="139">
        <v>0</v>
      </c>
      <c r="AT162" s="84" t="s">
        <v>57</v>
      </c>
      <c r="AW162" s="140">
        <v>0</v>
      </c>
      <c r="AX162" s="140"/>
      <c r="AY162" s="140"/>
      <c r="AZ162" s="140"/>
      <c r="BA162" s="140">
        <v>0</v>
      </c>
      <c r="BB162" s="140"/>
      <c r="BC162" s="140"/>
      <c r="BD162" s="140"/>
      <c r="BE162" s="140">
        <v>0</v>
      </c>
      <c r="BF162" s="140"/>
      <c r="BG162" s="140"/>
      <c r="BH162" s="140"/>
      <c r="BI162" s="144">
        <v>0</v>
      </c>
      <c r="BJ162" s="144"/>
      <c r="BK162" s="144">
        <v>0</v>
      </c>
      <c r="BL162" s="144"/>
      <c r="BM162" s="143">
        <v>0</v>
      </c>
      <c r="BN162" s="143"/>
      <c r="BO162" s="143"/>
      <c r="BP162" s="143"/>
    </row>
    <row r="163" spans="1:68" ht="9" customHeight="1">
      <c r="A163" s="89">
        <v>121</v>
      </c>
      <c r="B163" s="107">
        <v>0</v>
      </c>
      <c r="D163" s="107"/>
      <c r="E163" s="111"/>
      <c r="F163" s="111"/>
      <c r="G163" s="111"/>
      <c r="H163" s="108"/>
      <c r="I163" s="108"/>
      <c r="J163" s="108"/>
      <c r="M163" s="84" t="s">
        <v>57</v>
      </c>
      <c r="P163" s="142">
        <v>0</v>
      </c>
      <c r="Q163" s="142"/>
      <c r="R163" s="142"/>
      <c r="S163" s="142"/>
      <c r="T163" s="142">
        <v>0</v>
      </c>
      <c r="U163" s="142"/>
      <c r="V163" s="142"/>
      <c r="W163" s="142"/>
      <c r="X163" s="142">
        <v>0</v>
      </c>
      <c r="Y163" s="142"/>
      <c r="Z163" s="142"/>
      <c r="AA163" s="142"/>
      <c r="AB163" s="90"/>
      <c r="AC163" s="143">
        <v>0</v>
      </c>
      <c r="AD163" s="144"/>
      <c r="AE163" s="143">
        <v>0</v>
      </c>
      <c r="AF163" s="144"/>
      <c r="AG163" s="143">
        <v>0</v>
      </c>
      <c r="AH163" s="144"/>
      <c r="AJ163" s="89">
        <v>155</v>
      </c>
      <c r="AK163" s="84">
        <v>0</v>
      </c>
      <c r="AR163" s="139">
        <v>0</v>
      </c>
      <c r="AT163" s="84" t="s">
        <v>57</v>
      </c>
      <c r="AW163" s="140">
        <v>0</v>
      </c>
      <c r="AX163" s="140"/>
      <c r="AY163" s="140"/>
      <c r="AZ163" s="140"/>
      <c r="BA163" s="140">
        <v>0</v>
      </c>
      <c r="BB163" s="140"/>
      <c r="BC163" s="140"/>
      <c r="BD163" s="140"/>
      <c r="BE163" s="140">
        <v>0</v>
      </c>
      <c r="BF163" s="140"/>
      <c r="BG163" s="140"/>
      <c r="BH163" s="140"/>
      <c r="BI163" s="144">
        <v>0</v>
      </c>
      <c r="BJ163" s="144"/>
      <c r="BK163" s="144">
        <v>0</v>
      </c>
      <c r="BL163" s="144"/>
      <c r="BM163" s="143">
        <v>0</v>
      </c>
      <c r="BN163" s="143"/>
      <c r="BO163" s="143"/>
      <c r="BP163" s="143"/>
    </row>
    <row r="164" spans="1:68" ht="9" customHeight="1">
      <c r="A164" s="89">
        <v>122</v>
      </c>
      <c r="B164" s="107">
        <v>0</v>
      </c>
      <c r="D164" s="107"/>
      <c r="E164" s="111"/>
      <c r="F164" s="111"/>
      <c r="G164" s="111"/>
      <c r="H164" s="108"/>
      <c r="I164" s="108"/>
      <c r="J164" s="108"/>
      <c r="M164" s="84" t="s">
        <v>57</v>
      </c>
      <c r="P164" s="142">
        <v>0</v>
      </c>
      <c r="Q164" s="142"/>
      <c r="R164" s="142"/>
      <c r="S164" s="142"/>
      <c r="T164" s="142">
        <v>0</v>
      </c>
      <c r="U164" s="142"/>
      <c r="V164" s="142"/>
      <c r="W164" s="142"/>
      <c r="X164" s="142">
        <v>0</v>
      </c>
      <c r="Y164" s="142"/>
      <c r="Z164" s="142"/>
      <c r="AA164" s="142"/>
      <c r="AB164" s="90"/>
      <c r="AC164" s="143">
        <v>0</v>
      </c>
      <c r="AD164" s="144"/>
      <c r="AE164" s="143">
        <v>0</v>
      </c>
      <c r="AF164" s="144"/>
      <c r="AG164" s="143">
        <v>0</v>
      </c>
      <c r="AH164" s="144"/>
      <c r="AJ164" s="89">
        <v>156</v>
      </c>
      <c r="AK164" s="84">
        <v>0</v>
      </c>
      <c r="AR164" s="139">
        <v>0</v>
      </c>
      <c r="AT164" s="84" t="s">
        <v>65</v>
      </c>
      <c r="AW164" s="140">
        <v>0</v>
      </c>
      <c r="AX164" s="140"/>
      <c r="AY164" s="140"/>
      <c r="AZ164" s="140"/>
      <c r="BA164" s="140">
        <v>0</v>
      </c>
      <c r="BB164" s="140"/>
      <c r="BC164" s="140"/>
      <c r="BD164" s="140"/>
      <c r="BE164" s="140">
        <v>0</v>
      </c>
      <c r="BF164" s="140"/>
      <c r="BG164" s="140"/>
      <c r="BH164" s="140"/>
      <c r="BI164" s="144">
        <v>0</v>
      </c>
      <c r="BJ164" s="144"/>
      <c r="BK164" s="144">
        <v>0</v>
      </c>
      <c r="BL164" s="144"/>
      <c r="BM164" s="143">
        <v>0</v>
      </c>
      <c r="BN164" s="143"/>
      <c r="BO164" s="143"/>
      <c r="BP164" s="143"/>
    </row>
    <row r="165" spans="1:68" ht="9" customHeight="1">
      <c r="A165" s="89">
        <v>123</v>
      </c>
      <c r="B165" s="107">
        <v>0</v>
      </c>
      <c r="D165" s="107"/>
      <c r="E165" s="111"/>
      <c r="F165" s="111"/>
      <c r="G165" s="111"/>
      <c r="H165" s="108"/>
      <c r="I165" s="108"/>
      <c r="J165" s="108"/>
      <c r="M165" s="84" t="s">
        <v>57</v>
      </c>
      <c r="P165" s="142">
        <v>0</v>
      </c>
      <c r="Q165" s="142"/>
      <c r="R165" s="142"/>
      <c r="S165" s="142"/>
      <c r="T165" s="142">
        <v>0</v>
      </c>
      <c r="U165" s="142"/>
      <c r="V165" s="142"/>
      <c r="W165" s="142"/>
      <c r="X165" s="142">
        <v>0</v>
      </c>
      <c r="Y165" s="142"/>
      <c r="Z165" s="142"/>
      <c r="AA165" s="142"/>
      <c r="AB165" s="90"/>
      <c r="AC165" s="143">
        <v>0</v>
      </c>
      <c r="AD165" s="144"/>
      <c r="AE165" s="143">
        <v>0</v>
      </c>
      <c r="AF165" s="144"/>
      <c r="AG165" s="143">
        <v>0</v>
      </c>
      <c r="AH165" s="144"/>
      <c r="AJ165" s="89">
        <v>157</v>
      </c>
      <c r="AK165" s="84">
        <v>0</v>
      </c>
      <c r="AR165" s="139">
        <v>0</v>
      </c>
      <c r="AT165" s="84" t="s">
        <v>65</v>
      </c>
      <c r="AW165" s="140">
        <v>0</v>
      </c>
      <c r="AX165" s="140"/>
      <c r="AY165" s="140"/>
      <c r="AZ165" s="140"/>
      <c r="BA165" s="140">
        <v>0</v>
      </c>
      <c r="BB165" s="140"/>
      <c r="BC165" s="140"/>
      <c r="BD165" s="140"/>
      <c r="BE165" s="140">
        <v>0</v>
      </c>
      <c r="BF165" s="140"/>
      <c r="BG165" s="140"/>
      <c r="BH165" s="140"/>
      <c r="BI165" s="144">
        <v>0</v>
      </c>
      <c r="BJ165" s="144"/>
      <c r="BK165" s="144">
        <v>0</v>
      </c>
      <c r="BL165" s="144"/>
      <c r="BM165" s="143">
        <v>0</v>
      </c>
      <c r="BN165" s="143"/>
      <c r="BO165" s="143"/>
      <c r="BP165" s="143"/>
    </row>
    <row r="166" spans="1:68" ht="9" customHeight="1">
      <c r="A166" s="89">
        <v>124</v>
      </c>
      <c r="B166" s="107">
        <v>0</v>
      </c>
      <c r="D166" s="107"/>
      <c r="E166" s="111"/>
      <c r="F166" s="111"/>
      <c r="G166" s="111"/>
      <c r="H166" s="108"/>
      <c r="I166" s="108"/>
      <c r="J166" s="108"/>
      <c r="M166" s="84" t="s">
        <v>57</v>
      </c>
      <c r="P166" s="142">
        <v>0</v>
      </c>
      <c r="Q166" s="142"/>
      <c r="R166" s="142"/>
      <c r="S166" s="142"/>
      <c r="T166" s="142">
        <v>0</v>
      </c>
      <c r="U166" s="142"/>
      <c r="V166" s="142"/>
      <c r="W166" s="142"/>
      <c r="X166" s="142">
        <v>0</v>
      </c>
      <c r="Y166" s="142"/>
      <c r="Z166" s="142"/>
      <c r="AA166" s="142"/>
      <c r="AB166" s="90"/>
      <c r="AC166" s="143">
        <v>0</v>
      </c>
      <c r="AD166" s="144"/>
      <c r="AE166" s="143">
        <v>0</v>
      </c>
      <c r="AF166" s="144"/>
      <c r="AG166" s="143">
        <v>0</v>
      </c>
      <c r="AH166" s="144"/>
      <c r="AJ166" s="89">
        <v>158</v>
      </c>
      <c r="AK166" s="84">
        <v>0</v>
      </c>
      <c r="AR166" s="139">
        <v>0</v>
      </c>
      <c r="AT166" s="84" t="s">
        <v>65</v>
      </c>
      <c r="AW166" s="140">
        <v>0</v>
      </c>
      <c r="AX166" s="140"/>
      <c r="AY166" s="140"/>
      <c r="AZ166" s="140"/>
      <c r="BA166" s="140">
        <v>0</v>
      </c>
      <c r="BB166" s="140"/>
      <c r="BC166" s="140"/>
      <c r="BD166" s="140"/>
      <c r="BE166" s="140">
        <v>0</v>
      </c>
      <c r="BF166" s="140"/>
      <c r="BG166" s="140"/>
      <c r="BH166" s="140"/>
      <c r="BI166" s="144">
        <v>0</v>
      </c>
      <c r="BJ166" s="144"/>
      <c r="BK166" s="144">
        <v>0</v>
      </c>
      <c r="BL166" s="144"/>
      <c r="BM166" s="143">
        <v>0</v>
      </c>
      <c r="BN166" s="143"/>
      <c r="BO166" s="143"/>
      <c r="BP166" s="143"/>
    </row>
    <row r="167" spans="1:68" ht="9" customHeight="1">
      <c r="A167" s="89">
        <v>125</v>
      </c>
      <c r="B167" s="107">
        <v>0</v>
      </c>
      <c r="D167" s="107"/>
      <c r="E167" s="111"/>
      <c r="F167" s="111"/>
      <c r="G167" s="111"/>
      <c r="H167" s="108"/>
      <c r="I167" s="108"/>
      <c r="J167" s="108"/>
      <c r="M167" s="84" t="s">
        <v>57</v>
      </c>
      <c r="P167" s="142">
        <v>0</v>
      </c>
      <c r="Q167" s="142"/>
      <c r="R167" s="142"/>
      <c r="S167" s="142"/>
      <c r="T167" s="142">
        <v>0</v>
      </c>
      <c r="U167" s="142"/>
      <c r="V167" s="142"/>
      <c r="W167" s="142"/>
      <c r="X167" s="142">
        <v>0</v>
      </c>
      <c r="Y167" s="142"/>
      <c r="Z167" s="142"/>
      <c r="AA167" s="142"/>
      <c r="AB167" s="90"/>
      <c r="AC167" s="143">
        <v>0</v>
      </c>
      <c r="AD167" s="144"/>
      <c r="AE167" s="143">
        <v>0</v>
      </c>
      <c r="AF167" s="144"/>
      <c r="AG167" s="143">
        <v>0</v>
      </c>
      <c r="AH167" s="144"/>
      <c r="AJ167" s="89">
        <v>159</v>
      </c>
      <c r="AK167" s="84">
        <v>0</v>
      </c>
      <c r="AR167" s="139">
        <v>0</v>
      </c>
      <c r="AT167" s="84" t="s">
        <v>65</v>
      </c>
      <c r="AW167" s="140">
        <v>0</v>
      </c>
      <c r="AX167" s="140"/>
      <c r="AY167" s="140"/>
      <c r="AZ167" s="140"/>
      <c r="BA167" s="140">
        <v>0</v>
      </c>
      <c r="BB167" s="140"/>
      <c r="BC167" s="140"/>
      <c r="BD167" s="140"/>
      <c r="BE167" s="140">
        <v>0</v>
      </c>
      <c r="BF167" s="140"/>
      <c r="BG167" s="140"/>
      <c r="BH167" s="140"/>
      <c r="BI167" s="144">
        <v>0</v>
      </c>
      <c r="BJ167" s="144"/>
      <c r="BK167" s="144">
        <v>0</v>
      </c>
      <c r="BL167" s="144"/>
      <c r="BM167" s="143">
        <v>0</v>
      </c>
      <c r="BN167" s="143"/>
      <c r="BO167" s="143"/>
      <c r="BP167" s="143"/>
    </row>
    <row r="168" spans="1:68" ht="9" customHeight="1">
      <c r="A168" s="89">
        <v>126</v>
      </c>
      <c r="B168" s="107">
        <v>0</v>
      </c>
      <c r="D168" s="107"/>
      <c r="E168" s="111"/>
      <c r="F168" s="111"/>
      <c r="G168" s="111"/>
      <c r="H168" s="108"/>
      <c r="I168" s="108"/>
      <c r="J168" s="108"/>
      <c r="M168" s="84" t="s">
        <v>57</v>
      </c>
      <c r="P168" s="142">
        <v>0</v>
      </c>
      <c r="Q168" s="142"/>
      <c r="R168" s="142"/>
      <c r="S168" s="142"/>
      <c r="T168" s="142">
        <v>0</v>
      </c>
      <c r="U168" s="142"/>
      <c r="V168" s="142"/>
      <c r="W168" s="142"/>
      <c r="X168" s="142">
        <v>0</v>
      </c>
      <c r="Y168" s="142"/>
      <c r="Z168" s="142"/>
      <c r="AA168" s="142"/>
      <c r="AB168" s="90"/>
      <c r="AC168" s="143">
        <v>0</v>
      </c>
      <c r="AD168" s="144"/>
      <c r="AE168" s="143">
        <v>0</v>
      </c>
      <c r="AF168" s="144"/>
      <c r="AG168" s="143">
        <v>0</v>
      </c>
      <c r="AH168" s="144"/>
      <c r="AJ168" s="89">
        <v>160</v>
      </c>
      <c r="AK168" s="84">
        <v>0</v>
      </c>
      <c r="AR168" s="139">
        <v>0</v>
      </c>
      <c r="AT168" s="84" t="s">
        <v>65</v>
      </c>
      <c r="AW168" s="140">
        <v>0</v>
      </c>
      <c r="AX168" s="140"/>
      <c r="AY168" s="140"/>
      <c r="AZ168" s="140"/>
      <c r="BA168" s="140">
        <v>0</v>
      </c>
      <c r="BB168" s="140"/>
      <c r="BC168" s="140"/>
      <c r="BD168" s="140"/>
      <c r="BE168" s="140">
        <v>0</v>
      </c>
      <c r="BF168" s="140"/>
      <c r="BG168" s="140"/>
      <c r="BH168" s="140"/>
      <c r="BI168" s="144">
        <v>0</v>
      </c>
      <c r="BJ168" s="144"/>
      <c r="BK168" s="144">
        <v>0</v>
      </c>
      <c r="BL168" s="144"/>
      <c r="BM168" s="143">
        <v>0</v>
      </c>
      <c r="BN168" s="143"/>
      <c r="BO168" s="143"/>
      <c r="BP168" s="143"/>
    </row>
    <row r="169" spans="1:68" ht="9" customHeight="1">
      <c r="A169" s="89">
        <v>127</v>
      </c>
      <c r="B169" s="107">
        <v>0</v>
      </c>
      <c r="D169" s="107"/>
      <c r="E169" s="111"/>
      <c r="F169" s="111"/>
      <c r="G169" s="111"/>
      <c r="H169" s="108"/>
      <c r="I169" s="108"/>
      <c r="J169" s="108"/>
      <c r="M169" s="84" t="s">
        <v>57</v>
      </c>
      <c r="P169" s="142">
        <v>0</v>
      </c>
      <c r="Q169" s="142"/>
      <c r="R169" s="142"/>
      <c r="S169" s="142"/>
      <c r="T169" s="142">
        <v>0</v>
      </c>
      <c r="U169" s="142"/>
      <c r="V169" s="142"/>
      <c r="W169" s="142"/>
      <c r="X169" s="142">
        <v>0</v>
      </c>
      <c r="Y169" s="142"/>
      <c r="Z169" s="142"/>
      <c r="AA169" s="142"/>
      <c r="AB169" s="90"/>
      <c r="AC169" s="143">
        <v>0</v>
      </c>
      <c r="AD169" s="144"/>
      <c r="AE169" s="143">
        <v>0</v>
      </c>
      <c r="AF169" s="144"/>
      <c r="AG169" s="143">
        <v>0</v>
      </c>
      <c r="AH169" s="144"/>
      <c r="AJ169" s="89">
        <v>161</v>
      </c>
      <c r="AK169" s="84">
        <v>0</v>
      </c>
      <c r="AR169" s="139">
        <v>0</v>
      </c>
      <c r="AT169" s="84" t="s">
        <v>65</v>
      </c>
      <c r="AW169" s="140">
        <v>0</v>
      </c>
      <c r="AX169" s="140"/>
      <c r="AY169" s="140"/>
      <c r="AZ169" s="140"/>
      <c r="BA169" s="140">
        <v>0</v>
      </c>
      <c r="BB169" s="140"/>
      <c r="BC169" s="140"/>
      <c r="BD169" s="140"/>
      <c r="BE169" s="140">
        <v>0</v>
      </c>
      <c r="BF169" s="140"/>
      <c r="BG169" s="140"/>
      <c r="BH169" s="140"/>
      <c r="BI169" s="144">
        <v>0</v>
      </c>
      <c r="BJ169" s="144"/>
      <c r="BK169" s="144">
        <v>0</v>
      </c>
      <c r="BL169" s="144"/>
      <c r="BM169" s="143">
        <v>0</v>
      </c>
      <c r="BN169" s="143"/>
      <c r="BO169" s="143"/>
      <c r="BP169" s="143"/>
    </row>
    <row r="170" spans="1:68" ht="9" customHeight="1">
      <c r="A170" s="89">
        <v>128</v>
      </c>
      <c r="B170" s="107">
        <v>0</v>
      </c>
      <c r="D170" s="107"/>
      <c r="E170" s="111"/>
      <c r="F170" s="111"/>
      <c r="G170" s="111"/>
      <c r="H170" s="108"/>
      <c r="I170" s="108"/>
      <c r="J170" s="108"/>
      <c r="M170" s="84" t="s">
        <v>57</v>
      </c>
      <c r="P170" s="142">
        <v>0</v>
      </c>
      <c r="Q170" s="142"/>
      <c r="R170" s="142"/>
      <c r="S170" s="142"/>
      <c r="T170" s="142">
        <v>0</v>
      </c>
      <c r="U170" s="142"/>
      <c r="V170" s="142"/>
      <c r="W170" s="142"/>
      <c r="X170" s="142">
        <v>0</v>
      </c>
      <c r="Y170" s="142"/>
      <c r="Z170" s="142"/>
      <c r="AA170" s="142"/>
      <c r="AB170" s="90"/>
      <c r="AC170" s="143">
        <v>0</v>
      </c>
      <c r="AD170" s="144"/>
      <c r="AE170" s="143">
        <v>0</v>
      </c>
      <c r="AF170" s="144"/>
      <c r="AG170" s="143">
        <v>0</v>
      </c>
      <c r="AH170" s="144"/>
      <c r="AJ170" s="89">
        <v>162</v>
      </c>
      <c r="AK170" s="84">
        <v>0</v>
      </c>
      <c r="AR170" s="139">
        <v>0</v>
      </c>
      <c r="AT170" s="84" t="s">
        <v>65</v>
      </c>
      <c r="AW170" s="140">
        <v>0</v>
      </c>
      <c r="AX170" s="140"/>
      <c r="AY170" s="140"/>
      <c r="AZ170" s="140"/>
      <c r="BA170" s="140">
        <v>0</v>
      </c>
      <c r="BB170" s="140"/>
      <c r="BC170" s="140"/>
      <c r="BD170" s="140"/>
      <c r="BE170" s="140">
        <v>0</v>
      </c>
      <c r="BF170" s="140"/>
      <c r="BG170" s="140"/>
      <c r="BH170" s="140"/>
      <c r="BI170" s="144">
        <v>0</v>
      </c>
      <c r="BJ170" s="144"/>
      <c r="BK170" s="144">
        <v>0</v>
      </c>
      <c r="BL170" s="144"/>
      <c r="BM170" s="143">
        <v>0</v>
      </c>
      <c r="BN170" s="143"/>
      <c r="BO170" s="143"/>
      <c r="BP170" s="143"/>
    </row>
    <row r="171" spans="1:68" ht="9" customHeight="1">
      <c r="A171" s="89">
        <v>129</v>
      </c>
      <c r="B171" s="107">
        <v>0</v>
      </c>
      <c r="D171" s="107"/>
      <c r="E171" s="111"/>
      <c r="F171" s="111"/>
      <c r="G171" s="111"/>
      <c r="H171" s="108"/>
      <c r="I171" s="108"/>
      <c r="J171" s="108"/>
      <c r="M171" s="84" t="s">
        <v>57</v>
      </c>
      <c r="P171" s="142">
        <v>0</v>
      </c>
      <c r="Q171" s="142"/>
      <c r="R171" s="142"/>
      <c r="S171" s="142"/>
      <c r="T171" s="142">
        <v>0</v>
      </c>
      <c r="U171" s="142"/>
      <c r="V171" s="142"/>
      <c r="W171" s="142"/>
      <c r="X171" s="142">
        <v>0</v>
      </c>
      <c r="Y171" s="142"/>
      <c r="Z171" s="142"/>
      <c r="AA171" s="142"/>
      <c r="AB171" s="90"/>
      <c r="AC171" s="143">
        <v>0</v>
      </c>
      <c r="AD171" s="144"/>
      <c r="AE171" s="143">
        <v>0</v>
      </c>
      <c r="AF171" s="144"/>
      <c r="AG171" s="143">
        <v>0</v>
      </c>
      <c r="AH171" s="144"/>
      <c r="AJ171" s="89">
        <v>163</v>
      </c>
      <c r="AK171" s="84">
        <v>0</v>
      </c>
      <c r="AR171" s="139">
        <v>0</v>
      </c>
      <c r="AT171" s="84" t="s">
        <v>65</v>
      </c>
      <c r="AW171" s="140">
        <v>0</v>
      </c>
      <c r="AX171" s="140"/>
      <c r="AY171" s="140"/>
      <c r="AZ171" s="140"/>
      <c r="BA171" s="140">
        <v>0</v>
      </c>
      <c r="BB171" s="140"/>
      <c r="BC171" s="140"/>
      <c r="BD171" s="140"/>
      <c r="BE171" s="140">
        <v>0</v>
      </c>
      <c r="BF171" s="140"/>
      <c r="BG171" s="140"/>
      <c r="BH171" s="140"/>
      <c r="BI171" s="144">
        <v>0</v>
      </c>
      <c r="BJ171" s="144"/>
      <c r="BK171" s="144">
        <v>0</v>
      </c>
      <c r="BL171" s="144"/>
      <c r="BM171" s="143">
        <v>0</v>
      </c>
      <c r="BN171" s="143"/>
      <c r="BO171" s="143"/>
      <c r="BP171" s="143"/>
    </row>
    <row r="172" spans="1:68" ht="9" customHeight="1">
      <c r="A172" s="89">
        <v>130</v>
      </c>
      <c r="B172" s="107">
        <v>0</v>
      </c>
      <c r="D172" s="107"/>
      <c r="E172" s="111"/>
      <c r="F172" s="111"/>
      <c r="G172" s="111"/>
      <c r="H172" s="108"/>
      <c r="I172" s="108"/>
      <c r="J172" s="108"/>
      <c r="M172" s="84" t="s">
        <v>57</v>
      </c>
      <c r="P172" s="142">
        <v>0</v>
      </c>
      <c r="Q172" s="142"/>
      <c r="R172" s="142"/>
      <c r="S172" s="142"/>
      <c r="T172" s="142">
        <v>0</v>
      </c>
      <c r="U172" s="142"/>
      <c r="V172" s="142"/>
      <c r="W172" s="142"/>
      <c r="X172" s="142">
        <v>0</v>
      </c>
      <c r="Y172" s="142"/>
      <c r="Z172" s="142"/>
      <c r="AA172" s="142"/>
      <c r="AB172" s="90"/>
      <c r="AC172" s="143">
        <v>0</v>
      </c>
      <c r="AD172" s="144"/>
      <c r="AE172" s="143">
        <v>0</v>
      </c>
      <c r="AF172" s="144"/>
      <c r="AG172" s="143">
        <v>0</v>
      </c>
      <c r="AH172" s="144"/>
      <c r="AJ172" s="89">
        <v>164</v>
      </c>
      <c r="AK172" s="84">
        <v>0</v>
      </c>
      <c r="AR172" s="139">
        <v>0</v>
      </c>
      <c r="AT172" s="84" t="s">
        <v>65</v>
      </c>
      <c r="AW172" s="140">
        <v>0</v>
      </c>
      <c r="AX172" s="140"/>
      <c r="AY172" s="140"/>
      <c r="AZ172" s="140"/>
      <c r="BA172" s="140">
        <v>0</v>
      </c>
      <c r="BB172" s="140"/>
      <c r="BC172" s="140"/>
      <c r="BD172" s="140"/>
      <c r="BE172" s="140">
        <v>0</v>
      </c>
      <c r="BF172" s="140"/>
      <c r="BG172" s="140"/>
      <c r="BH172" s="140"/>
      <c r="BI172" s="144">
        <v>0</v>
      </c>
      <c r="BJ172" s="144"/>
      <c r="BK172" s="144">
        <v>0</v>
      </c>
      <c r="BL172" s="144"/>
      <c r="BM172" s="143">
        <v>0</v>
      </c>
      <c r="BN172" s="143"/>
      <c r="BO172" s="143"/>
      <c r="BP172" s="143"/>
    </row>
    <row r="173" spans="1:68" ht="9" customHeight="1">
      <c r="A173" s="89">
        <v>131</v>
      </c>
      <c r="B173" s="107" t="s">
        <v>160</v>
      </c>
      <c r="D173" s="107"/>
      <c r="E173" s="111"/>
      <c r="F173" s="111"/>
      <c r="G173" s="111"/>
      <c r="H173" s="108"/>
      <c r="I173" s="108"/>
      <c r="J173" s="108"/>
      <c r="M173" s="84" t="s">
        <v>57</v>
      </c>
      <c r="P173" s="142">
        <v>0</v>
      </c>
      <c r="Q173" s="142"/>
      <c r="R173" s="142"/>
      <c r="S173" s="142"/>
      <c r="T173" s="142">
        <v>0</v>
      </c>
      <c r="U173" s="142"/>
      <c r="V173" s="142"/>
      <c r="W173" s="142"/>
      <c r="X173" s="142">
        <v>0</v>
      </c>
      <c r="Y173" s="142"/>
      <c r="Z173" s="142"/>
      <c r="AA173" s="142"/>
      <c r="AB173" s="90"/>
      <c r="AC173" s="143">
        <v>0</v>
      </c>
      <c r="AD173" s="144"/>
      <c r="AE173" s="143">
        <v>0</v>
      </c>
      <c r="AF173" s="144"/>
      <c r="AG173" s="143">
        <v>0</v>
      </c>
      <c r="AH173" s="144"/>
      <c r="AJ173" s="89">
        <v>165</v>
      </c>
      <c r="AK173" s="84">
        <v>0</v>
      </c>
      <c r="AR173" s="139">
        <v>0</v>
      </c>
      <c r="AT173" s="84" t="s">
        <v>65</v>
      </c>
      <c r="AW173" s="140">
        <v>0</v>
      </c>
      <c r="AX173" s="140"/>
      <c r="AY173" s="140"/>
      <c r="AZ173" s="140"/>
      <c r="BA173" s="140">
        <v>0</v>
      </c>
      <c r="BB173" s="140"/>
      <c r="BC173" s="140"/>
      <c r="BD173" s="140"/>
      <c r="BE173" s="140">
        <v>0</v>
      </c>
      <c r="BF173" s="140"/>
      <c r="BG173" s="140"/>
      <c r="BH173" s="140"/>
      <c r="BI173" s="144">
        <v>0</v>
      </c>
      <c r="BJ173" s="144"/>
      <c r="BK173" s="144">
        <v>0</v>
      </c>
      <c r="BL173" s="144"/>
      <c r="BM173" s="143">
        <v>0</v>
      </c>
      <c r="BN173" s="143"/>
      <c r="BO173" s="143"/>
      <c r="BP173" s="143"/>
    </row>
    <row r="174" spans="1:68" ht="9" customHeight="1">
      <c r="A174" s="89">
        <v>132</v>
      </c>
      <c r="B174" s="107" t="s">
        <v>157</v>
      </c>
      <c r="D174" s="107"/>
      <c r="E174" s="111"/>
      <c r="F174" s="111"/>
      <c r="G174" s="111"/>
      <c r="H174" s="108"/>
      <c r="I174" s="108"/>
      <c r="J174" s="108"/>
      <c r="M174" s="84" t="s">
        <v>57</v>
      </c>
      <c r="P174" s="142">
        <v>0</v>
      </c>
      <c r="Q174" s="142"/>
      <c r="R174" s="142"/>
      <c r="S174" s="142"/>
      <c r="T174" s="142">
        <v>0</v>
      </c>
      <c r="U174" s="142"/>
      <c r="V174" s="142"/>
      <c r="W174" s="142"/>
      <c r="X174" s="142">
        <v>0</v>
      </c>
      <c r="Y174" s="142"/>
      <c r="Z174" s="142"/>
      <c r="AA174" s="142"/>
      <c r="AB174" s="90"/>
      <c r="AC174" s="143">
        <v>0</v>
      </c>
      <c r="AD174" s="144"/>
      <c r="AE174" s="143">
        <v>0</v>
      </c>
      <c r="AF174" s="144"/>
      <c r="AG174" s="143">
        <v>0</v>
      </c>
      <c r="AH174" s="144"/>
      <c r="AJ174" s="89">
        <v>166</v>
      </c>
      <c r="AK174" s="84">
        <v>0</v>
      </c>
      <c r="AR174" s="139">
        <v>0</v>
      </c>
      <c r="AT174" s="84" t="s">
        <v>65</v>
      </c>
      <c r="AW174" s="140">
        <v>0</v>
      </c>
      <c r="AX174" s="140"/>
      <c r="AY174" s="140"/>
      <c r="AZ174" s="140"/>
      <c r="BA174" s="140">
        <v>0</v>
      </c>
      <c r="BB174" s="140"/>
      <c r="BC174" s="140"/>
      <c r="BD174" s="140"/>
      <c r="BE174" s="140">
        <v>0</v>
      </c>
      <c r="BF174" s="140"/>
      <c r="BG174" s="140"/>
      <c r="BH174" s="140"/>
      <c r="BI174" s="144">
        <v>0</v>
      </c>
      <c r="BJ174" s="144"/>
      <c r="BK174" s="144">
        <v>0</v>
      </c>
      <c r="BL174" s="144"/>
      <c r="BM174" s="143">
        <v>0</v>
      </c>
      <c r="BN174" s="143"/>
      <c r="BO174" s="143"/>
      <c r="BP174" s="143"/>
    </row>
    <row r="175" spans="1:68" ht="9" customHeight="1">
      <c r="A175" s="89">
        <v>133</v>
      </c>
      <c r="B175" s="107" t="s">
        <v>158</v>
      </c>
      <c r="D175" s="107"/>
      <c r="E175" s="111"/>
      <c r="F175" s="111"/>
      <c r="G175" s="111"/>
      <c r="H175" s="108"/>
      <c r="I175" s="108"/>
      <c r="J175" s="108"/>
      <c r="M175" s="84" t="s">
        <v>57</v>
      </c>
      <c r="P175" s="142">
        <v>0</v>
      </c>
      <c r="Q175" s="142"/>
      <c r="R175" s="142"/>
      <c r="S175" s="142"/>
      <c r="T175" s="142">
        <v>0</v>
      </c>
      <c r="U175" s="142"/>
      <c r="V175" s="142"/>
      <c r="W175" s="142"/>
      <c r="X175" s="142">
        <v>0</v>
      </c>
      <c r="Y175" s="142"/>
      <c r="Z175" s="142"/>
      <c r="AA175" s="142"/>
      <c r="AB175" s="90"/>
      <c r="AC175" s="143">
        <v>0</v>
      </c>
      <c r="AD175" s="144"/>
      <c r="AE175" s="143">
        <v>0</v>
      </c>
      <c r="AF175" s="144"/>
      <c r="AG175" s="143">
        <v>0</v>
      </c>
      <c r="AH175" s="144"/>
      <c r="AJ175" s="89">
        <v>167</v>
      </c>
      <c r="AK175" s="84">
        <v>0</v>
      </c>
      <c r="AR175" s="139">
        <v>0</v>
      </c>
      <c r="AT175" s="84" t="s">
        <v>65</v>
      </c>
      <c r="AW175" s="140">
        <v>0</v>
      </c>
      <c r="AX175" s="140"/>
      <c r="AY175" s="140"/>
      <c r="AZ175" s="140"/>
      <c r="BA175" s="140">
        <v>0</v>
      </c>
      <c r="BB175" s="140"/>
      <c r="BC175" s="140"/>
      <c r="BD175" s="140"/>
      <c r="BE175" s="140">
        <v>0</v>
      </c>
      <c r="BF175" s="140"/>
      <c r="BG175" s="140"/>
      <c r="BH175" s="140"/>
      <c r="BI175" s="144">
        <v>0</v>
      </c>
      <c r="BJ175" s="144"/>
      <c r="BK175" s="144">
        <v>0</v>
      </c>
      <c r="BL175" s="144"/>
      <c r="BM175" s="143">
        <v>0</v>
      </c>
      <c r="BN175" s="143"/>
      <c r="BO175" s="143"/>
      <c r="BP175" s="143"/>
    </row>
    <row r="176" spans="1:68" ht="9" customHeight="1">
      <c r="A176" s="89">
        <v>134</v>
      </c>
      <c r="B176" s="107" t="s">
        <v>164</v>
      </c>
      <c r="D176" s="107"/>
      <c r="E176" s="111"/>
      <c r="F176" s="111"/>
      <c r="G176" s="111"/>
      <c r="H176" s="108"/>
      <c r="I176" s="108"/>
      <c r="J176" s="108"/>
      <c r="M176" s="84" t="s">
        <v>57</v>
      </c>
      <c r="P176" s="142">
        <v>0</v>
      </c>
      <c r="Q176" s="142"/>
      <c r="R176" s="142"/>
      <c r="S176" s="142"/>
      <c r="T176" s="142">
        <v>0</v>
      </c>
      <c r="U176" s="142"/>
      <c r="V176" s="142"/>
      <c r="W176" s="142"/>
      <c r="X176" s="142">
        <v>0</v>
      </c>
      <c r="Y176" s="142"/>
      <c r="Z176" s="142"/>
      <c r="AA176" s="142"/>
      <c r="AB176" s="90"/>
      <c r="AC176" s="143">
        <v>0</v>
      </c>
      <c r="AD176" s="144"/>
      <c r="AE176" s="143">
        <v>0</v>
      </c>
      <c r="AF176" s="144"/>
      <c r="AG176" s="143">
        <v>0</v>
      </c>
      <c r="AH176" s="144"/>
      <c r="AJ176" s="89">
        <v>168</v>
      </c>
      <c r="AK176" s="84">
        <v>0</v>
      </c>
      <c r="AR176" s="139">
        <v>0</v>
      </c>
      <c r="AT176" s="84" t="s">
        <v>65</v>
      </c>
      <c r="AW176" s="140">
        <v>0</v>
      </c>
      <c r="AX176" s="140"/>
      <c r="AY176" s="140"/>
      <c r="AZ176" s="140"/>
      <c r="BA176" s="140">
        <v>0</v>
      </c>
      <c r="BB176" s="140"/>
      <c r="BC176" s="140"/>
      <c r="BD176" s="140"/>
      <c r="BE176" s="140">
        <v>0</v>
      </c>
      <c r="BF176" s="140"/>
      <c r="BG176" s="140"/>
      <c r="BH176" s="140"/>
      <c r="BI176" s="144">
        <v>0</v>
      </c>
      <c r="BJ176" s="144"/>
      <c r="BK176" s="144">
        <v>0</v>
      </c>
      <c r="BL176" s="144"/>
      <c r="BM176" s="143">
        <v>0</v>
      </c>
      <c r="BN176" s="143"/>
      <c r="BO176" s="143"/>
      <c r="BP176" s="143"/>
    </row>
    <row r="177" spans="1:68" ht="9" customHeight="1">
      <c r="A177" s="89">
        <v>135</v>
      </c>
      <c r="B177" s="107" t="s">
        <v>163</v>
      </c>
      <c r="D177" s="107"/>
      <c r="E177" s="111"/>
      <c r="F177" s="111"/>
      <c r="G177" s="111"/>
      <c r="H177" s="108"/>
      <c r="I177" s="108"/>
      <c r="J177" s="108"/>
      <c r="M177" s="84" t="s">
        <v>57</v>
      </c>
      <c r="P177" s="142">
        <v>0</v>
      </c>
      <c r="Q177" s="142"/>
      <c r="R177" s="142"/>
      <c r="S177" s="142"/>
      <c r="T177" s="142">
        <v>0</v>
      </c>
      <c r="U177" s="142"/>
      <c r="V177" s="142"/>
      <c r="W177" s="142"/>
      <c r="X177" s="142">
        <v>0</v>
      </c>
      <c r="Y177" s="142"/>
      <c r="Z177" s="142"/>
      <c r="AA177" s="142"/>
      <c r="AB177" s="90"/>
      <c r="AC177" s="143">
        <v>0</v>
      </c>
      <c r="AD177" s="144"/>
      <c r="AE177" s="143">
        <v>0</v>
      </c>
      <c r="AF177" s="144"/>
      <c r="AG177" s="143">
        <v>0</v>
      </c>
      <c r="AH177" s="144"/>
      <c r="AJ177" s="89">
        <v>169</v>
      </c>
      <c r="AK177" s="84">
        <v>0</v>
      </c>
      <c r="AR177" s="139">
        <v>0</v>
      </c>
      <c r="AT177" s="84" t="s">
        <v>65</v>
      </c>
      <c r="AW177" s="140">
        <v>0</v>
      </c>
      <c r="AX177" s="140"/>
      <c r="AY177" s="140"/>
      <c r="AZ177" s="140"/>
      <c r="BA177" s="140">
        <v>0</v>
      </c>
      <c r="BB177" s="140"/>
      <c r="BC177" s="140"/>
      <c r="BD177" s="140"/>
      <c r="BE177" s="140">
        <v>0</v>
      </c>
      <c r="BF177" s="140"/>
      <c r="BG177" s="140"/>
      <c r="BH177" s="140"/>
      <c r="BI177" s="144">
        <v>0</v>
      </c>
      <c r="BJ177" s="144"/>
      <c r="BK177" s="144">
        <v>0</v>
      </c>
      <c r="BL177" s="144"/>
      <c r="BM177" s="143">
        <v>0</v>
      </c>
      <c r="BN177" s="143"/>
      <c r="BO177" s="143"/>
      <c r="BP177" s="143"/>
    </row>
    <row r="178" spans="1:68" ht="9" customHeight="1">
      <c r="A178" s="89">
        <v>136</v>
      </c>
      <c r="B178" s="107" t="s">
        <v>162</v>
      </c>
      <c r="D178" s="107"/>
      <c r="E178" s="111"/>
      <c r="F178" s="111"/>
      <c r="G178" s="111"/>
      <c r="H178" s="108"/>
      <c r="I178" s="108"/>
      <c r="J178" s="108"/>
      <c r="M178" s="84" t="s">
        <v>57</v>
      </c>
      <c r="P178" s="142">
        <v>0</v>
      </c>
      <c r="Q178" s="142"/>
      <c r="R178" s="142"/>
      <c r="S178" s="142"/>
      <c r="T178" s="142">
        <v>0</v>
      </c>
      <c r="U178" s="142"/>
      <c r="V178" s="142"/>
      <c r="W178" s="142"/>
      <c r="X178" s="142">
        <v>0</v>
      </c>
      <c r="Y178" s="142"/>
      <c r="Z178" s="142"/>
      <c r="AA178" s="142"/>
      <c r="AB178" s="90"/>
      <c r="AC178" s="143">
        <v>0</v>
      </c>
      <c r="AD178" s="144"/>
      <c r="AE178" s="143">
        <v>0</v>
      </c>
      <c r="AF178" s="144"/>
      <c r="AG178" s="143">
        <v>0</v>
      </c>
      <c r="AH178" s="144"/>
      <c r="AJ178" s="89">
        <v>170</v>
      </c>
      <c r="AK178" s="84">
        <v>0</v>
      </c>
      <c r="AR178" s="139">
        <v>0</v>
      </c>
      <c r="AT178" s="84" t="s">
        <v>65</v>
      </c>
      <c r="AW178" s="140">
        <v>0</v>
      </c>
      <c r="AX178" s="140"/>
      <c r="AY178" s="140"/>
      <c r="AZ178" s="140"/>
      <c r="BA178" s="140">
        <v>0</v>
      </c>
      <c r="BB178" s="140"/>
      <c r="BC178" s="140"/>
      <c r="BD178" s="140"/>
      <c r="BE178" s="140">
        <v>0</v>
      </c>
      <c r="BF178" s="140"/>
      <c r="BG178" s="140"/>
      <c r="BH178" s="140"/>
      <c r="BI178" s="144">
        <v>0</v>
      </c>
      <c r="BJ178" s="144"/>
      <c r="BK178" s="144">
        <v>0</v>
      </c>
      <c r="BL178" s="144"/>
      <c r="BM178" s="143">
        <v>0</v>
      </c>
      <c r="BN178" s="143"/>
      <c r="BO178" s="143"/>
      <c r="BP178" s="143"/>
    </row>
    <row r="179" spans="1:68" ht="9" customHeight="1">
      <c r="A179" s="89">
        <v>137</v>
      </c>
      <c r="B179" s="107" t="s">
        <v>215</v>
      </c>
      <c r="D179" s="107"/>
      <c r="E179" s="111"/>
      <c r="F179" s="111"/>
      <c r="G179" s="111"/>
      <c r="H179" s="108"/>
      <c r="I179" s="108"/>
      <c r="J179" s="108"/>
      <c r="M179" s="84" t="s">
        <v>57</v>
      </c>
      <c r="P179" s="142">
        <v>0</v>
      </c>
      <c r="Q179" s="142"/>
      <c r="R179" s="142"/>
      <c r="S179" s="142"/>
      <c r="T179" s="142">
        <v>0</v>
      </c>
      <c r="U179" s="142"/>
      <c r="V179" s="142"/>
      <c r="W179" s="142"/>
      <c r="X179" s="142">
        <v>0</v>
      </c>
      <c r="Y179" s="142"/>
      <c r="Z179" s="142"/>
      <c r="AA179" s="142"/>
      <c r="AB179" s="90"/>
      <c r="AC179" s="143">
        <v>0</v>
      </c>
      <c r="AD179" s="144"/>
      <c r="AE179" s="143">
        <v>0</v>
      </c>
      <c r="AF179" s="144"/>
      <c r="AG179" s="143">
        <v>0</v>
      </c>
      <c r="AH179" s="144"/>
      <c r="AJ179" s="89">
        <v>171</v>
      </c>
      <c r="AK179" s="84">
        <v>0</v>
      </c>
      <c r="AR179" s="139">
        <v>0</v>
      </c>
      <c r="AT179" s="84" t="s">
        <v>65</v>
      </c>
      <c r="AW179" s="140">
        <v>0</v>
      </c>
      <c r="AX179" s="140"/>
      <c r="AY179" s="140"/>
      <c r="AZ179" s="140"/>
      <c r="BA179" s="140">
        <v>0</v>
      </c>
      <c r="BB179" s="140"/>
      <c r="BC179" s="140"/>
      <c r="BD179" s="140"/>
      <c r="BE179" s="140">
        <v>0</v>
      </c>
      <c r="BF179" s="140"/>
      <c r="BG179" s="140"/>
      <c r="BH179" s="140"/>
      <c r="BI179" s="144">
        <v>0</v>
      </c>
      <c r="BJ179" s="144"/>
      <c r="BK179" s="144">
        <v>0</v>
      </c>
      <c r="BL179" s="144"/>
      <c r="BM179" s="143">
        <v>0</v>
      </c>
      <c r="BN179" s="143"/>
      <c r="BO179" s="143"/>
      <c r="BP179" s="143"/>
    </row>
    <row r="180" spans="1:68" ht="9" customHeight="1">
      <c r="A180" s="89">
        <v>138</v>
      </c>
      <c r="B180" s="107" t="s">
        <v>128</v>
      </c>
      <c r="D180" s="107"/>
      <c r="E180" s="111"/>
      <c r="F180" s="111"/>
      <c r="G180" s="111"/>
      <c r="H180" s="108"/>
      <c r="I180" s="108"/>
      <c r="J180" s="108"/>
      <c r="M180" s="84" t="s">
        <v>57</v>
      </c>
      <c r="P180" s="142">
        <v>0</v>
      </c>
      <c r="Q180" s="142"/>
      <c r="R180" s="142"/>
      <c r="S180" s="142"/>
      <c r="T180" s="142">
        <v>0</v>
      </c>
      <c r="U180" s="142"/>
      <c r="V180" s="142"/>
      <c r="W180" s="142"/>
      <c r="X180" s="142">
        <v>0</v>
      </c>
      <c r="Y180" s="142"/>
      <c r="Z180" s="142"/>
      <c r="AA180" s="142"/>
      <c r="AB180" s="90"/>
      <c r="AC180" s="143">
        <v>0</v>
      </c>
      <c r="AD180" s="144"/>
      <c r="AE180" s="143">
        <v>0</v>
      </c>
      <c r="AF180" s="144"/>
      <c r="AG180" s="143">
        <v>0</v>
      </c>
      <c r="AH180" s="144"/>
      <c r="AJ180" s="89">
        <v>172</v>
      </c>
      <c r="AK180" s="84">
        <v>0</v>
      </c>
      <c r="AR180" s="139">
        <v>0</v>
      </c>
      <c r="AT180" s="84" t="s">
        <v>65</v>
      </c>
      <c r="AW180" s="140">
        <v>0</v>
      </c>
      <c r="AX180" s="140"/>
      <c r="AY180" s="140"/>
      <c r="AZ180" s="140"/>
      <c r="BA180" s="140">
        <v>0</v>
      </c>
      <c r="BB180" s="140"/>
      <c r="BC180" s="140"/>
      <c r="BD180" s="140"/>
      <c r="BE180" s="140">
        <v>0</v>
      </c>
      <c r="BF180" s="140"/>
      <c r="BG180" s="140"/>
      <c r="BH180" s="140"/>
      <c r="BI180" s="144">
        <v>0</v>
      </c>
      <c r="BJ180" s="144"/>
      <c r="BK180" s="144">
        <v>0</v>
      </c>
      <c r="BL180" s="144"/>
      <c r="BM180" s="143">
        <v>0</v>
      </c>
      <c r="BN180" s="143"/>
      <c r="BO180" s="143"/>
      <c r="BP180" s="143"/>
    </row>
    <row r="181" spans="1:68" ht="9" customHeight="1">
      <c r="A181" s="89">
        <v>139</v>
      </c>
      <c r="B181" s="107" t="s">
        <v>161</v>
      </c>
      <c r="D181" s="107"/>
      <c r="E181" s="111"/>
      <c r="F181" s="111"/>
      <c r="G181" s="111"/>
      <c r="H181" s="108"/>
      <c r="I181" s="108"/>
      <c r="J181" s="108"/>
      <c r="M181" s="84" t="s">
        <v>57</v>
      </c>
      <c r="P181" s="142">
        <v>0</v>
      </c>
      <c r="Q181" s="142"/>
      <c r="R181" s="142"/>
      <c r="S181" s="142"/>
      <c r="T181" s="142">
        <v>0</v>
      </c>
      <c r="U181" s="142"/>
      <c r="V181" s="142"/>
      <c r="W181" s="142"/>
      <c r="X181" s="142">
        <v>0</v>
      </c>
      <c r="Y181" s="142"/>
      <c r="Z181" s="142"/>
      <c r="AA181" s="142"/>
      <c r="AB181" s="90"/>
      <c r="AC181" s="143">
        <v>0</v>
      </c>
      <c r="AD181" s="144"/>
      <c r="AE181" s="143">
        <v>0</v>
      </c>
      <c r="AF181" s="144"/>
      <c r="AG181" s="143">
        <v>0</v>
      </c>
      <c r="AH181" s="144"/>
      <c r="AJ181" s="89">
        <v>173</v>
      </c>
      <c r="AK181" s="84">
        <v>0</v>
      </c>
      <c r="AR181" s="139">
        <v>0</v>
      </c>
      <c r="AT181" s="84" t="s">
        <v>65</v>
      </c>
      <c r="AW181" s="140">
        <v>0</v>
      </c>
      <c r="AX181" s="140"/>
      <c r="AY181" s="140"/>
      <c r="AZ181" s="140"/>
      <c r="BA181" s="140">
        <v>0</v>
      </c>
      <c r="BB181" s="140"/>
      <c r="BC181" s="140"/>
      <c r="BD181" s="140"/>
      <c r="BE181" s="140">
        <v>0</v>
      </c>
      <c r="BF181" s="140"/>
      <c r="BG181" s="140"/>
      <c r="BH181" s="140"/>
      <c r="BI181" s="144">
        <v>0</v>
      </c>
      <c r="BJ181" s="144"/>
      <c r="BK181" s="144">
        <v>0</v>
      </c>
      <c r="BL181" s="144"/>
      <c r="BM181" s="143">
        <v>0</v>
      </c>
      <c r="BN181" s="143"/>
      <c r="BO181" s="143"/>
      <c r="BP181" s="143"/>
    </row>
    <row r="182" spans="1:68" ht="9" customHeight="1">
      <c r="A182" s="89">
        <v>140</v>
      </c>
      <c r="B182" s="107" t="s">
        <v>159</v>
      </c>
      <c r="D182" s="107"/>
      <c r="E182" s="111"/>
      <c r="F182" s="111"/>
      <c r="G182" s="111"/>
      <c r="H182" s="108"/>
      <c r="I182" s="108"/>
      <c r="J182" s="108"/>
      <c r="M182" s="84" t="s">
        <v>57</v>
      </c>
      <c r="P182" s="142">
        <v>0</v>
      </c>
      <c r="Q182" s="142"/>
      <c r="R182" s="142"/>
      <c r="S182" s="142"/>
      <c r="T182" s="142">
        <v>0</v>
      </c>
      <c r="U182" s="142"/>
      <c r="V182" s="142"/>
      <c r="W182" s="142"/>
      <c r="X182" s="142">
        <v>0</v>
      </c>
      <c r="Y182" s="142"/>
      <c r="Z182" s="142"/>
      <c r="AA182" s="142"/>
      <c r="AB182" s="90"/>
      <c r="AC182" s="143">
        <v>0</v>
      </c>
      <c r="AD182" s="144"/>
      <c r="AE182" s="143">
        <v>0</v>
      </c>
      <c r="AF182" s="144"/>
      <c r="AG182" s="143">
        <v>0</v>
      </c>
      <c r="AH182" s="144"/>
      <c r="AJ182" s="89">
        <v>174</v>
      </c>
      <c r="AK182" s="84" t="s">
        <v>165</v>
      </c>
      <c r="AR182" s="139">
        <v>0</v>
      </c>
      <c r="AT182" s="84" t="s">
        <v>65</v>
      </c>
      <c r="AW182" s="140">
        <v>0</v>
      </c>
      <c r="AX182" s="140"/>
      <c r="AY182" s="140"/>
      <c r="AZ182" s="140"/>
      <c r="BA182" s="140">
        <v>0</v>
      </c>
      <c r="BB182" s="140"/>
      <c r="BC182" s="140"/>
      <c r="BD182" s="140"/>
      <c r="BE182" s="140">
        <v>0</v>
      </c>
      <c r="BF182" s="140"/>
      <c r="BG182" s="140"/>
      <c r="BH182" s="140"/>
      <c r="BI182" s="144">
        <v>0</v>
      </c>
      <c r="BJ182" s="144"/>
      <c r="BK182" s="144">
        <v>0</v>
      </c>
      <c r="BL182" s="144"/>
      <c r="BM182" s="143">
        <v>0</v>
      </c>
      <c r="BN182" s="143"/>
      <c r="BO182" s="143"/>
      <c r="BP182" s="143"/>
    </row>
    <row r="183" spans="1:68" ht="9" customHeight="1">
      <c r="A183" s="89">
        <v>141</v>
      </c>
      <c r="B183" s="107">
        <v>0</v>
      </c>
      <c r="D183" s="107"/>
      <c r="E183" s="111"/>
      <c r="F183" s="111"/>
      <c r="G183" s="111"/>
      <c r="H183" s="108"/>
      <c r="I183" s="108"/>
      <c r="J183" s="108"/>
      <c r="M183" s="84" t="s">
        <v>65</v>
      </c>
      <c r="P183" s="142">
        <v>0</v>
      </c>
      <c r="Q183" s="142"/>
      <c r="R183" s="142"/>
      <c r="S183" s="142"/>
      <c r="T183" s="142">
        <v>0</v>
      </c>
      <c r="U183" s="142"/>
      <c r="V183" s="142"/>
      <c r="W183" s="142"/>
      <c r="X183" s="142">
        <v>0</v>
      </c>
      <c r="Y183" s="142"/>
      <c r="Z183" s="142"/>
      <c r="AA183" s="142"/>
      <c r="AB183" s="90"/>
      <c r="AC183" s="143">
        <v>0</v>
      </c>
      <c r="AD183" s="144"/>
      <c r="AE183" s="143">
        <v>0</v>
      </c>
      <c r="AF183" s="144"/>
      <c r="AG183" s="143">
        <v>0</v>
      </c>
      <c r="AH183" s="144"/>
      <c r="AJ183" s="89">
        <v>175</v>
      </c>
      <c r="AK183" s="84" t="s">
        <v>166</v>
      </c>
      <c r="AR183" s="139">
        <v>0</v>
      </c>
      <c r="AT183" s="84" t="s">
        <v>65</v>
      </c>
      <c r="AW183" s="140">
        <v>0</v>
      </c>
      <c r="AX183" s="140"/>
      <c r="AY183" s="140"/>
      <c r="AZ183" s="140"/>
      <c r="BA183" s="140">
        <v>0</v>
      </c>
      <c r="BB183" s="140"/>
      <c r="BC183" s="140"/>
      <c r="BD183" s="140"/>
      <c r="BE183" s="140">
        <v>0</v>
      </c>
      <c r="BF183" s="140"/>
      <c r="BG183" s="140"/>
      <c r="BH183" s="140"/>
      <c r="BI183" s="144">
        <v>0</v>
      </c>
      <c r="BJ183" s="144"/>
      <c r="BK183" s="144">
        <v>0</v>
      </c>
      <c r="BL183" s="144"/>
      <c r="BM183" s="143">
        <v>0</v>
      </c>
      <c r="BN183" s="143"/>
      <c r="BO183" s="143"/>
      <c r="BP183" s="143"/>
    </row>
    <row r="184" spans="1:68" ht="9" customHeight="1">
      <c r="A184" s="89">
        <v>142</v>
      </c>
      <c r="B184" s="107">
        <v>0</v>
      </c>
      <c r="D184" s="107"/>
      <c r="E184" s="111"/>
      <c r="F184" s="111"/>
      <c r="G184" s="111"/>
      <c r="H184" s="108"/>
      <c r="I184" s="108"/>
      <c r="J184" s="108"/>
      <c r="M184" s="84" t="s">
        <v>65</v>
      </c>
      <c r="P184" s="142">
        <v>0</v>
      </c>
      <c r="Q184" s="142"/>
      <c r="R184" s="142"/>
      <c r="S184" s="142"/>
      <c r="T184" s="142">
        <v>0</v>
      </c>
      <c r="U184" s="142"/>
      <c r="V184" s="142"/>
      <c r="W184" s="142"/>
      <c r="X184" s="142">
        <v>0</v>
      </c>
      <c r="Y184" s="142"/>
      <c r="Z184" s="142"/>
      <c r="AA184" s="142"/>
      <c r="AB184" s="90"/>
      <c r="AC184" s="143">
        <v>0</v>
      </c>
      <c r="AD184" s="144"/>
      <c r="AE184" s="143">
        <v>0</v>
      </c>
      <c r="AF184" s="144"/>
      <c r="AG184" s="143">
        <v>0</v>
      </c>
      <c r="AH184" s="144"/>
      <c r="AJ184" s="89">
        <v>176</v>
      </c>
      <c r="AK184" s="84" t="s">
        <v>167</v>
      </c>
      <c r="AR184" s="139">
        <v>0</v>
      </c>
      <c r="AT184" s="84" t="s">
        <v>65</v>
      </c>
      <c r="AW184" s="140">
        <v>0</v>
      </c>
      <c r="AX184" s="140"/>
      <c r="AY184" s="140"/>
      <c r="AZ184" s="140"/>
      <c r="BA184" s="140">
        <v>0</v>
      </c>
      <c r="BB184" s="140"/>
      <c r="BC184" s="140"/>
      <c r="BD184" s="140"/>
      <c r="BE184" s="140">
        <v>0</v>
      </c>
      <c r="BF184" s="140"/>
      <c r="BG184" s="140"/>
      <c r="BH184" s="140"/>
      <c r="BI184" s="144">
        <v>0</v>
      </c>
      <c r="BJ184" s="144"/>
      <c r="BK184" s="144">
        <v>0</v>
      </c>
      <c r="BL184" s="144"/>
      <c r="BM184" s="143">
        <v>0</v>
      </c>
      <c r="BN184" s="143"/>
      <c r="BO184" s="143"/>
      <c r="BP184" s="143"/>
    </row>
    <row r="185" spans="1:68" ht="9" customHeight="1">
      <c r="A185" s="89">
        <v>143</v>
      </c>
      <c r="B185" s="107">
        <v>0</v>
      </c>
      <c r="D185" s="107"/>
      <c r="E185" s="111"/>
      <c r="F185" s="111"/>
      <c r="G185" s="111"/>
      <c r="H185" s="108"/>
      <c r="I185" s="108"/>
      <c r="J185" s="108"/>
      <c r="M185" s="84" t="s">
        <v>65</v>
      </c>
      <c r="P185" s="142">
        <v>0</v>
      </c>
      <c r="Q185" s="142"/>
      <c r="R185" s="142"/>
      <c r="S185" s="142"/>
      <c r="T185" s="142">
        <v>0</v>
      </c>
      <c r="U185" s="142"/>
      <c r="V185" s="142"/>
      <c r="W185" s="142"/>
      <c r="X185" s="142">
        <v>0</v>
      </c>
      <c r="Y185" s="142"/>
      <c r="Z185" s="142"/>
      <c r="AA185" s="142"/>
      <c r="AB185" s="90"/>
      <c r="AC185" s="143">
        <v>0</v>
      </c>
      <c r="AD185" s="144"/>
      <c r="AE185" s="143">
        <v>0</v>
      </c>
      <c r="AF185" s="144"/>
      <c r="AG185" s="143">
        <v>0</v>
      </c>
      <c r="AH185" s="144"/>
      <c r="AJ185" s="89">
        <v>177</v>
      </c>
      <c r="AK185" s="84">
        <v>0</v>
      </c>
      <c r="AR185" s="139">
        <v>0</v>
      </c>
      <c r="AT185" s="84" t="s">
        <v>61</v>
      </c>
      <c r="AW185" s="140">
        <v>0</v>
      </c>
      <c r="AX185" s="140"/>
      <c r="AY185" s="140"/>
      <c r="AZ185" s="140"/>
      <c r="BA185" s="140">
        <v>0</v>
      </c>
      <c r="BB185" s="140"/>
      <c r="BC185" s="140"/>
      <c r="BD185" s="140"/>
      <c r="BE185" s="140">
        <v>0</v>
      </c>
      <c r="BF185" s="140"/>
      <c r="BG185" s="140"/>
      <c r="BH185" s="140"/>
      <c r="BI185" s="144">
        <v>0</v>
      </c>
      <c r="BJ185" s="144"/>
      <c r="BK185" s="144">
        <v>0</v>
      </c>
      <c r="BL185" s="144"/>
      <c r="BM185" s="143">
        <v>0</v>
      </c>
      <c r="BN185" s="143"/>
      <c r="BO185" s="143"/>
      <c r="BP185" s="143"/>
    </row>
    <row r="186" spans="1:68" ht="9" customHeight="1">
      <c r="A186" s="89">
        <v>144</v>
      </c>
      <c r="B186" s="107">
        <v>0</v>
      </c>
      <c r="D186" s="107"/>
      <c r="E186" s="111"/>
      <c r="F186" s="111"/>
      <c r="G186" s="111"/>
      <c r="H186" s="108"/>
      <c r="I186" s="108"/>
      <c r="J186" s="108"/>
      <c r="M186" s="84" t="s">
        <v>65</v>
      </c>
      <c r="P186" s="142">
        <v>0</v>
      </c>
      <c r="Q186" s="142"/>
      <c r="R186" s="142"/>
      <c r="S186" s="142"/>
      <c r="T186" s="142">
        <v>0</v>
      </c>
      <c r="U186" s="142"/>
      <c r="V186" s="142"/>
      <c r="W186" s="142"/>
      <c r="X186" s="142">
        <v>0</v>
      </c>
      <c r="Y186" s="142"/>
      <c r="Z186" s="142"/>
      <c r="AA186" s="142"/>
      <c r="AB186" s="90"/>
      <c r="AC186" s="143">
        <v>0</v>
      </c>
      <c r="AD186" s="144"/>
      <c r="AE186" s="143">
        <v>0</v>
      </c>
      <c r="AF186" s="144"/>
      <c r="AG186" s="143">
        <v>0</v>
      </c>
      <c r="AH186" s="144"/>
      <c r="AJ186" s="89">
        <v>178</v>
      </c>
      <c r="AK186" s="84">
        <v>0</v>
      </c>
      <c r="AR186" s="139">
        <v>0</v>
      </c>
      <c r="AT186" s="84" t="s">
        <v>61</v>
      </c>
      <c r="AW186" s="140">
        <v>0</v>
      </c>
      <c r="AX186" s="140"/>
      <c r="AY186" s="140"/>
      <c r="AZ186" s="140"/>
      <c r="BA186" s="140">
        <v>0</v>
      </c>
      <c r="BB186" s="140"/>
      <c r="BC186" s="140"/>
      <c r="BD186" s="140"/>
      <c r="BE186" s="140">
        <v>0</v>
      </c>
      <c r="BF186" s="140"/>
      <c r="BG186" s="140"/>
      <c r="BH186" s="140"/>
      <c r="BI186" s="144">
        <v>0</v>
      </c>
      <c r="BJ186" s="144"/>
      <c r="BK186" s="144">
        <v>0</v>
      </c>
      <c r="BL186" s="144"/>
      <c r="BM186" s="143">
        <v>0</v>
      </c>
      <c r="BN186" s="143"/>
      <c r="BO186" s="143"/>
      <c r="BP186" s="143"/>
    </row>
    <row r="187" spans="1:68" ht="9" customHeight="1">
      <c r="A187" s="89">
        <v>145</v>
      </c>
      <c r="B187" s="107">
        <v>0</v>
      </c>
      <c r="D187" s="107"/>
      <c r="E187" s="111"/>
      <c r="F187" s="111"/>
      <c r="G187" s="111"/>
      <c r="H187" s="108"/>
      <c r="I187" s="108"/>
      <c r="J187" s="108"/>
      <c r="M187" s="84" t="s">
        <v>65</v>
      </c>
      <c r="P187" s="142">
        <v>0</v>
      </c>
      <c r="Q187" s="142"/>
      <c r="R187" s="142"/>
      <c r="S187" s="142"/>
      <c r="T187" s="142">
        <v>0</v>
      </c>
      <c r="U187" s="142"/>
      <c r="V187" s="142"/>
      <c r="W187" s="142"/>
      <c r="X187" s="142">
        <v>0</v>
      </c>
      <c r="Y187" s="142"/>
      <c r="Z187" s="142"/>
      <c r="AA187" s="142"/>
      <c r="AB187" s="90"/>
      <c r="AC187" s="143">
        <v>0</v>
      </c>
      <c r="AD187" s="144"/>
      <c r="AE187" s="143">
        <v>0</v>
      </c>
      <c r="AF187" s="144"/>
      <c r="AG187" s="143">
        <v>0</v>
      </c>
      <c r="AH187" s="144"/>
      <c r="AJ187" s="89">
        <v>179</v>
      </c>
      <c r="AK187" s="84">
        <v>0</v>
      </c>
      <c r="AR187" s="139">
        <v>0</v>
      </c>
      <c r="AT187" s="84" t="s">
        <v>61</v>
      </c>
      <c r="AW187" s="140">
        <v>0</v>
      </c>
      <c r="AX187" s="140"/>
      <c r="AY187" s="140"/>
      <c r="AZ187" s="140"/>
      <c r="BA187" s="140">
        <v>0</v>
      </c>
      <c r="BB187" s="140"/>
      <c r="BC187" s="140"/>
      <c r="BD187" s="140"/>
      <c r="BE187" s="140">
        <v>0</v>
      </c>
      <c r="BF187" s="140"/>
      <c r="BG187" s="140"/>
      <c r="BH187" s="140"/>
      <c r="BI187" s="144">
        <v>0</v>
      </c>
      <c r="BJ187" s="144"/>
      <c r="BK187" s="144">
        <v>0</v>
      </c>
      <c r="BL187" s="144"/>
      <c r="BM187" s="143">
        <v>0</v>
      </c>
      <c r="BN187" s="143"/>
      <c r="BO187" s="143"/>
      <c r="BP187" s="143"/>
    </row>
    <row r="188" spans="1:68" ht="9" customHeight="1">
      <c r="A188" s="89">
        <v>146</v>
      </c>
      <c r="B188" s="107">
        <v>0</v>
      </c>
      <c r="D188" s="107"/>
      <c r="E188" s="111"/>
      <c r="F188" s="111"/>
      <c r="G188" s="111"/>
      <c r="H188" s="108"/>
      <c r="I188" s="108"/>
      <c r="J188" s="108"/>
      <c r="M188" s="84" t="s">
        <v>65</v>
      </c>
      <c r="P188" s="142">
        <v>0</v>
      </c>
      <c r="Q188" s="142"/>
      <c r="R188" s="142"/>
      <c r="S188" s="142"/>
      <c r="T188" s="142">
        <v>0</v>
      </c>
      <c r="U188" s="142"/>
      <c r="V188" s="142"/>
      <c r="W188" s="142"/>
      <c r="X188" s="142">
        <v>0</v>
      </c>
      <c r="Y188" s="142"/>
      <c r="Z188" s="142"/>
      <c r="AA188" s="142"/>
      <c r="AB188" s="90"/>
      <c r="AC188" s="143">
        <v>0</v>
      </c>
      <c r="AD188" s="144"/>
      <c r="AE188" s="143">
        <v>0</v>
      </c>
      <c r="AF188" s="144"/>
      <c r="AG188" s="143">
        <v>0</v>
      </c>
      <c r="AH188" s="144"/>
      <c r="AJ188" s="89">
        <v>180</v>
      </c>
      <c r="AK188" s="84">
        <v>0</v>
      </c>
      <c r="AR188" s="139">
        <v>0</v>
      </c>
      <c r="AT188" s="84" t="s">
        <v>61</v>
      </c>
      <c r="AW188" s="140">
        <v>0</v>
      </c>
      <c r="AX188" s="140"/>
      <c r="AY188" s="140"/>
      <c r="AZ188" s="140"/>
      <c r="BA188" s="140">
        <v>0</v>
      </c>
      <c r="BB188" s="140"/>
      <c r="BC188" s="140"/>
      <c r="BD188" s="140"/>
      <c r="BE188" s="140">
        <v>0</v>
      </c>
      <c r="BF188" s="140"/>
      <c r="BG188" s="140"/>
      <c r="BH188" s="140"/>
      <c r="BI188" s="144">
        <v>0</v>
      </c>
      <c r="BJ188" s="144"/>
      <c r="BK188" s="144">
        <v>0</v>
      </c>
      <c r="BL188" s="144"/>
      <c r="BM188" s="143">
        <v>0</v>
      </c>
      <c r="BN188" s="143"/>
      <c r="BO188" s="143"/>
      <c r="BP188" s="143"/>
    </row>
    <row r="189" spans="1:68" ht="9" customHeight="1">
      <c r="A189" s="89">
        <v>147</v>
      </c>
      <c r="B189" s="107">
        <v>0</v>
      </c>
      <c r="D189" s="107"/>
      <c r="E189" s="111"/>
      <c r="F189" s="111"/>
      <c r="G189" s="111"/>
      <c r="H189" s="108"/>
      <c r="I189" s="108"/>
      <c r="J189" s="108"/>
      <c r="M189" s="84" t="s">
        <v>65</v>
      </c>
      <c r="P189" s="142">
        <v>0</v>
      </c>
      <c r="Q189" s="142"/>
      <c r="R189" s="142"/>
      <c r="S189" s="142"/>
      <c r="T189" s="142">
        <v>0</v>
      </c>
      <c r="U189" s="142"/>
      <c r="V189" s="142"/>
      <c r="W189" s="142"/>
      <c r="X189" s="142">
        <v>0</v>
      </c>
      <c r="Y189" s="142"/>
      <c r="Z189" s="142"/>
      <c r="AA189" s="142"/>
      <c r="AB189" s="90"/>
      <c r="AC189" s="143">
        <v>0</v>
      </c>
      <c r="AD189" s="144"/>
      <c r="AE189" s="143">
        <v>0</v>
      </c>
      <c r="AF189" s="144"/>
      <c r="AG189" s="143">
        <v>0</v>
      </c>
      <c r="AH189" s="144"/>
      <c r="AJ189" s="89">
        <v>181</v>
      </c>
      <c r="AK189" s="84">
        <v>0</v>
      </c>
      <c r="AR189" s="139">
        <v>0</v>
      </c>
      <c r="AT189" s="84" t="s">
        <v>61</v>
      </c>
      <c r="AW189" s="140">
        <v>0</v>
      </c>
      <c r="AX189" s="140"/>
      <c r="AY189" s="140"/>
      <c r="AZ189" s="140"/>
      <c r="BA189" s="140">
        <v>0</v>
      </c>
      <c r="BB189" s="140"/>
      <c r="BC189" s="140"/>
      <c r="BD189" s="140"/>
      <c r="BE189" s="140">
        <v>0</v>
      </c>
      <c r="BF189" s="140"/>
      <c r="BG189" s="140"/>
      <c r="BH189" s="140"/>
      <c r="BI189" s="144">
        <v>0</v>
      </c>
      <c r="BJ189" s="144"/>
      <c r="BK189" s="144">
        <v>0</v>
      </c>
      <c r="BL189" s="144"/>
      <c r="BM189" s="143">
        <v>0</v>
      </c>
      <c r="BN189" s="143"/>
      <c r="BO189" s="143"/>
      <c r="BP189" s="143"/>
    </row>
    <row r="190" spans="1:68" ht="9" customHeight="1">
      <c r="A190" s="89">
        <v>148</v>
      </c>
      <c r="B190" s="107">
        <v>0</v>
      </c>
      <c r="D190" s="107"/>
      <c r="E190" s="111"/>
      <c r="F190" s="111"/>
      <c r="G190" s="111"/>
      <c r="H190" s="108"/>
      <c r="I190" s="108"/>
      <c r="J190" s="108"/>
      <c r="M190" s="84" t="s">
        <v>65</v>
      </c>
      <c r="P190" s="142">
        <v>0</v>
      </c>
      <c r="Q190" s="142"/>
      <c r="R190" s="142"/>
      <c r="S190" s="142"/>
      <c r="T190" s="142">
        <v>0</v>
      </c>
      <c r="U190" s="142"/>
      <c r="V190" s="142"/>
      <c r="W190" s="142"/>
      <c r="X190" s="142">
        <v>0</v>
      </c>
      <c r="Y190" s="142"/>
      <c r="Z190" s="142"/>
      <c r="AA190" s="142"/>
      <c r="AB190" s="90"/>
      <c r="AC190" s="143">
        <v>0</v>
      </c>
      <c r="AD190" s="144"/>
      <c r="AE190" s="143">
        <v>0</v>
      </c>
      <c r="AF190" s="144"/>
      <c r="AG190" s="143">
        <v>0</v>
      </c>
      <c r="AH190" s="144"/>
      <c r="AJ190" s="89">
        <v>182</v>
      </c>
      <c r="AK190" s="84">
        <v>0</v>
      </c>
      <c r="AR190" s="139">
        <v>0</v>
      </c>
      <c r="AT190" s="84" t="s">
        <v>61</v>
      </c>
      <c r="AW190" s="140">
        <v>0</v>
      </c>
      <c r="AX190" s="140"/>
      <c r="AY190" s="140"/>
      <c r="AZ190" s="140"/>
      <c r="BA190" s="140">
        <v>0</v>
      </c>
      <c r="BB190" s="140"/>
      <c r="BC190" s="140"/>
      <c r="BD190" s="140"/>
      <c r="BE190" s="140">
        <v>0</v>
      </c>
      <c r="BF190" s="140"/>
      <c r="BG190" s="140"/>
      <c r="BH190" s="140"/>
      <c r="BI190" s="144">
        <v>0</v>
      </c>
      <c r="BJ190" s="144"/>
      <c r="BK190" s="144">
        <v>0</v>
      </c>
      <c r="BL190" s="144"/>
      <c r="BM190" s="143">
        <v>0</v>
      </c>
      <c r="BN190" s="143"/>
      <c r="BO190" s="143"/>
      <c r="BP190" s="143"/>
    </row>
    <row r="191" spans="1:68" ht="9" customHeight="1">
      <c r="A191" s="89">
        <v>149</v>
      </c>
      <c r="B191" s="107">
        <v>0</v>
      </c>
      <c r="D191" s="107"/>
      <c r="E191" s="111"/>
      <c r="F191" s="111"/>
      <c r="G191" s="111"/>
      <c r="H191" s="108"/>
      <c r="I191" s="108"/>
      <c r="J191" s="108"/>
      <c r="M191" s="84" t="s">
        <v>65</v>
      </c>
      <c r="P191" s="142">
        <v>0</v>
      </c>
      <c r="Q191" s="142"/>
      <c r="R191" s="142"/>
      <c r="S191" s="142"/>
      <c r="T191" s="142">
        <v>0</v>
      </c>
      <c r="U191" s="142"/>
      <c r="V191" s="142"/>
      <c r="W191" s="142"/>
      <c r="X191" s="142">
        <v>0</v>
      </c>
      <c r="Y191" s="142"/>
      <c r="Z191" s="142"/>
      <c r="AA191" s="142"/>
      <c r="AB191" s="90"/>
      <c r="AC191" s="143">
        <v>0</v>
      </c>
      <c r="AD191" s="144"/>
      <c r="AE191" s="143">
        <v>0</v>
      </c>
      <c r="AF191" s="144"/>
      <c r="AG191" s="143">
        <v>0</v>
      </c>
      <c r="AH191" s="144"/>
      <c r="AJ191" s="89">
        <v>183</v>
      </c>
      <c r="AK191" s="84">
        <v>0</v>
      </c>
      <c r="AR191" s="139">
        <v>0</v>
      </c>
      <c r="AT191" s="84" t="s">
        <v>61</v>
      </c>
      <c r="AW191" s="140">
        <v>0</v>
      </c>
      <c r="AX191" s="140"/>
      <c r="AY191" s="140"/>
      <c r="AZ191" s="140"/>
      <c r="BA191" s="140">
        <v>0</v>
      </c>
      <c r="BB191" s="140"/>
      <c r="BC191" s="140"/>
      <c r="BD191" s="140"/>
      <c r="BE191" s="140">
        <v>0</v>
      </c>
      <c r="BF191" s="140"/>
      <c r="BG191" s="140"/>
      <c r="BH191" s="140"/>
      <c r="BI191" s="144">
        <v>0</v>
      </c>
      <c r="BJ191" s="144"/>
      <c r="BK191" s="144">
        <v>0</v>
      </c>
      <c r="BL191" s="144"/>
      <c r="BM191" s="143">
        <v>0</v>
      </c>
      <c r="BN191" s="143"/>
      <c r="BO191" s="143"/>
      <c r="BP191" s="143"/>
    </row>
    <row r="192" spans="1:68" ht="9" customHeight="1">
      <c r="A192" s="89">
        <v>150</v>
      </c>
      <c r="B192" s="107">
        <v>0</v>
      </c>
      <c r="D192" s="107"/>
      <c r="E192" s="111"/>
      <c r="F192" s="111"/>
      <c r="G192" s="111"/>
      <c r="H192" s="108"/>
      <c r="I192" s="108"/>
      <c r="J192" s="108"/>
      <c r="M192" s="84" t="s">
        <v>65</v>
      </c>
      <c r="P192" s="142">
        <v>0</v>
      </c>
      <c r="Q192" s="142"/>
      <c r="R192" s="142"/>
      <c r="S192" s="142"/>
      <c r="T192" s="142">
        <v>0</v>
      </c>
      <c r="U192" s="142"/>
      <c r="V192" s="142"/>
      <c r="W192" s="142"/>
      <c r="X192" s="142">
        <v>0</v>
      </c>
      <c r="Y192" s="142"/>
      <c r="Z192" s="142"/>
      <c r="AA192" s="142"/>
      <c r="AB192" s="90"/>
      <c r="AC192" s="143">
        <v>0</v>
      </c>
      <c r="AD192" s="144"/>
      <c r="AE192" s="143">
        <v>0</v>
      </c>
      <c r="AF192" s="144"/>
      <c r="AG192" s="143">
        <v>0</v>
      </c>
      <c r="AH192" s="144"/>
      <c r="AJ192" s="89">
        <v>184</v>
      </c>
      <c r="AK192" s="84">
        <v>0</v>
      </c>
      <c r="AR192" s="139">
        <v>0</v>
      </c>
      <c r="AT192" s="84" t="s">
        <v>61</v>
      </c>
      <c r="AW192" s="140">
        <v>0</v>
      </c>
      <c r="AX192" s="140"/>
      <c r="AY192" s="140"/>
      <c r="AZ192" s="140"/>
      <c r="BA192" s="140">
        <v>0</v>
      </c>
      <c r="BB192" s="140"/>
      <c r="BC192" s="140"/>
      <c r="BD192" s="140"/>
      <c r="BE192" s="140">
        <v>0</v>
      </c>
      <c r="BF192" s="140"/>
      <c r="BG192" s="140"/>
      <c r="BH192" s="140"/>
      <c r="BI192" s="144">
        <v>0</v>
      </c>
      <c r="BJ192" s="144"/>
      <c r="BK192" s="144">
        <v>0</v>
      </c>
      <c r="BL192" s="144"/>
      <c r="BM192" s="143">
        <v>0</v>
      </c>
      <c r="BN192" s="143"/>
      <c r="BO192" s="143"/>
      <c r="BP192" s="143"/>
    </row>
    <row r="193" spans="1:68" ht="9" customHeight="1">
      <c r="A193" s="89">
        <v>151</v>
      </c>
      <c r="B193" s="107" t="s">
        <v>137</v>
      </c>
      <c r="D193" s="107"/>
      <c r="E193" s="111"/>
      <c r="F193" s="111"/>
      <c r="G193" s="111"/>
      <c r="H193" s="108"/>
      <c r="I193" s="108"/>
      <c r="J193" s="108"/>
      <c r="M193" s="84" t="s">
        <v>65</v>
      </c>
      <c r="P193" s="142">
        <v>0</v>
      </c>
      <c r="Q193" s="142"/>
      <c r="R193" s="142"/>
      <c r="S193" s="142"/>
      <c r="T193" s="142">
        <v>0</v>
      </c>
      <c r="U193" s="142"/>
      <c r="V193" s="142"/>
      <c r="W193" s="142"/>
      <c r="X193" s="142">
        <v>0</v>
      </c>
      <c r="Y193" s="142"/>
      <c r="Z193" s="142"/>
      <c r="AA193" s="142"/>
      <c r="AB193" s="90"/>
      <c r="AC193" s="143">
        <v>0</v>
      </c>
      <c r="AD193" s="144"/>
      <c r="AE193" s="143">
        <v>0</v>
      </c>
      <c r="AF193" s="144"/>
      <c r="AG193" s="143">
        <v>0</v>
      </c>
      <c r="AH193" s="144"/>
      <c r="AJ193" s="89">
        <v>185</v>
      </c>
      <c r="AK193" s="84">
        <v>0</v>
      </c>
      <c r="AR193" s="139">
        <v>0</v>
      </c>
      <c r="AT193" s="84" t="s">
        <v>61</v>
      </c>
      <c r="AW193" s="140">
        <v>0</v>
      </c>
      <c r="AX193" s="140"/>
      <c r="AY193" s="140"/>
      <c r="AZ193" s="140"/>
      <c r="BA193" s="140">
        <v>0</v>
      </c>
      <c r="BB193" s="140"/>
      <c r="BC193" s="140"/>
      <c r="BD193" s="140"/>
      <c r="BE193" s="140">
        <v>0</v>
      </c>
      <c r="BF193" s="140"/>
      <c r="BG193" s="140"/>
      <c r="BH193" s="140"/>
      <c r="BI193" s="144">
        <v>0</v>
      </c>
      <c r="BJ193" s="144"/>
      <c r="BK193" s="144">
        <v>0</v>
      </c>
      <c r="BL193" s="144"/>
      <c r="BM193" s="143">
        <v>0</v>
      </c>
      <c r="BN193" s="143"/>
      <c r="BO193" s="143"/>
      <c r="BP193" s="143"/>
    </row>
    <row r="194" spans="1:68" ht="9" customHeight="1">
      <c r="A194" s="89">
        <v>152</v>
      </c>
      <c r="B194" s="107" t="s">
        <v>167</v>
      </c>
      <c r="D194" s="107"/>
      <c r="E194" s="111"/>
      <c r="F194" s="111"/>
      <c r="G194" s="111"/>
      <c r="H194" s="108"/>
      <c r="I194" s="108"/>
      <c r="J194" s="108"/>
      <c r="M194" s="84" t="s">
        <v>65</v>
      </c>
      <c r="P194" s="142">
        <v>0</v>
      </c>
      <c r="Q194" s="142"/>
      <c r="R194" s="142"/>
      <c r="S194" s="142"/>
      <c r="T194" s="142">
        <v>0</v>
      </c>
      <c r="U194" s="142"/>
      <c r="V194" s="142"/>
      <c r="W194" s="142"/>
      <c r="X194" s="142">
        <v>0</v>
      </c>
      <c r="Y194" s="142"/>
      <c r="Z194" s="142"/>
      <c r="AA194" s="142"/>
      <c r="AB194" s="90"/>
      <c r="AC194" s="143">
        <v>0</v>
      </c>
      <c r="AD194" s="144"/>
      <c r="AE194" s="143">
        <v>0</v>
      </c>
      <c r="AF194" s="144"/>
      <c r="AG194" s="143">
        <v>0</v>
      </c>
      <c r="AH194" s="144"/>
      <c r="AJ194" s="89">
        <v>186</v>
      </c>
      <c r="AK194" s="84">
        <v>0</v>
      </c>
      <c r="AR194" s="139">
        <v>0</v>
      </c>
      <c r="AT194" s="84" t="s">
        <v>61</v>
      </c>
      <c r="AW194" s="140">
        <v>0</v>
      </c>
      <c r="AX194" s="140"/>
      <c r="AY194" s="140"/>
      <c r="AZ194" s="140"/>
      <c r="BA194" s="140">
        <v>0</v>
      </c>
      <c r="BB194" s="140"/>
      <c r="BC194" s="140"/>
      <c r="BD194" s="140"/>
      <c r="BE194" s="140">
        <v>0</v>
      </c>
      <c r="BF194" s="140"/>
      <c r="BG194" s="140"/>
      <c r="BH194" s="140"/>
      <c r="BI194" s="144">
        <v>0</v>
      </c>
      <c r="BJ194" s="144"/>
      <c r="BK194" s="144">
        <v>0</v>
      </c>
      <c r="BL194" s="144"/>
      <c r="BM194" s="143">
        <v>0</v>
      </c>
      <c r="BN194" s="143"/>
      <c r="BO194" s="143"/>
      <c r="BP194" s="143"/>
    </row>
    <row r="195" spans="1:68" ht="9" customHeight="1">
      <c r="A195" s="89">
        <v>153</v>
      </c>
      <c r="B195" s="107">
        <v>0</v>
      </c>
      <c r="D195" s="107"/>
      <c r="E195" s="111"/>
      <c r="F195" s="111"/>
      <c r="G195" s="111"/>
      <c r="H195" s="108"/>
      <c r="I195" s="108"/>
      <c r="J195" s="108"/>
      <c r="M195" s="84" t="s">
        <v>65</v>
      </c>
      <c r="P195" s="142">
        <v>0</v>
      </c>
      <c r="Q195" s="142"/>
      <c r="R195" s="142"/>
      <c r="S195" s="142"/>
      <c r="T195" s="142">
        <v>0</v>
      </c>
      <c r="U195" s="142"/>
      <c r="V195" s="142"/>
      <c r="W195" s="142"/>
      <c r="X195" s="142">
        <v>0</v>
      </c>
      <c r="Y195" s="142"/>
      <c r="Z195" s="142"/>
      <c r="AA195" s="142"/>
      <c r="AB195" s="90"/>
      <c r="AC195" s="143">
        <v>0</v>
      </c>
      <c r="AD195" s="144"/>
      <c r="AE195" s="143">
        <v>0</v>
      </c>
      <c r="AF195" s="144"/>
      <c r="AG195" s="143">
        <v>0</v>
      </c>
      <c r="AH195" s="144"/>
      <c r="AJ195" s="89">
        <v>187</v>
      </c>
      <c r="AK195" s="84">
        <v>0</v>
      </c>
      <c r="AR195" s="139">
        <v>0</v>
      </c>
      <c r="AT195" s="84" t="s">
        <v>61</v>
      </c>
      <c r="AW195" s="140">
        <v>0</v>
      </c>
      <c r="AX195" s="140"/>
      <c r="AY195" s="140"/>
      <c r="AZ195" s="140"/>
      <c r="BA195" s="140">
        <v>0</v>
      </c>
      <c r="BB195" s="140"/>
      <c r="BC195" s="140"/>
      <c r="BD195" s="140"/>
      <c r="BE195" s="140">
        <v>0</v>
      </c>
      <c r="BF195" s="140"/>
      <c r="BG195" s="140"/>
      <c r="BH195" s="140"/>
      <c r="BI195" s="144">
        <v>0</v>
      </c>
      <c r="BJ195" s="144"/>
      <c r="BK195" s="144">
        <v>0</v>
      </c>
      <c r="BL195" s="144"/>
      <c r="BM195" s="143">
        <v>0</v>
      </c>
      <c r="BN195" s="143"/>
      <c r="BO195" s="143"/>
      <c r="BP195" s="143"/>
    </row>
    <row r="196" spans="1:68" ht="9" customHeight="1">
      <c r="A196" s="89">
        <v>154</v>
      </c>
      <c r="B196" s="107">
        <v>0</v>
      </c>
      <c r="D196" s="107"/>
      <c r="E196" s="111"/>
      <c r="F196" s="111"/>
      <c r="G196" s="111"/>
      <c r="H196" s="108"/>
      <c r="I196" s="108"/>
      <c r="J196" s="108"/>
      <c r="M196" s="84" t="s">
        <v>65</v>
      </c>
      <c r="P196" s="142">
        <v>0</v>
      </c>
      <c r="Q196" s="142"/>
      <c r="R196" s="142"/>
      <c r="S196" s="142"/>
      <c r="T196" s="142">
        <v>0</v>
      </c>
      <c r="U196" s="142"/>
      <c r="V196" s="142"/>
      <c r="W196" s="142"/>
      <c r="X196" s="142">
        <v>0</v>
      </c>
      <c r="Y196" s="142"/>
      <c r="Z196" s="142"/>
      <c r="AA196" s="142"/>
      <c r="AB196" s="90"/>
      <c r="AC196" s="143">
        <v>0</v>
      </c>
      <c r="AD196" s="144"/>
      <c r="AE196" s="143">
        <v>0</v>
      </c>
      <c r="AF196" s="144"/>
      <c r="AG196" s="143">
        <v>0</v>
      </c>
      <c r="AH196" s="144"/>
      <c r="AJ196" s="89">
        <v>188</v>
      </c>
      <c r="AK196" s="84">
        <v>0</v>
      </c>
      <c r="AR196" s="139">
        <v>0</v>
      </c>
      <c r="AT196" s="84" t="s">
        <v>61</v>
      </c>
      <c r="AW196" s="140">
        <v>0</v>
      </c>
      <c r="AX196" s="140"/>
      <c r="AY196" s="140"/>
      <c r="AZ196" s="140"/>
      <c r="BA196" s="140">
        <v>0</v>
      </c>
      <c r="BB196" s="140"/>
      <c r="BC196" s="140"/>
      <c r="BD196" s="140"/>
      <c r="BE196" s="140">
        <v>0</v>
      </c>
      <c r="BF196" s="140"/>
      <c r="BG196" s="140"/>
      <c r="BH196" s="140"/>
      <c r="BI196" s="144">
        <v>0</v>
      </c>
      <c r="BJ196" s="144"/>
      <c r="BK196" s="144">
        <v>0</v>
      </c>
      <c r="BL196" s="144"/>
      <c r="BM196" s="143">
        <v>0</v>
      </c>
      <c r="BN196" s="143"/>
      <c r="BO196" s="143"/>
      <c r="BP196" s="143"/>
    </row>
    <row r="197" spans="1:68" ht="9" customHeight="1">
      <c r="A197" s="89">
        <v>155</v>
      </c>
      <c r="B197" s="107">
        <v>0</v>
      </c>
      <c r="D197" s="107"/>
      <c r="E197" s="111"/>
      <c r="F197" s="111"/>
      <c r="G197" s="111"/>
      <c r="H197" s="108"/>
      <c r="I197" s="108"/>
      <c r="J197" s="108"/>
      <c r="M197" s="84" t="s">
        <v>65</v>
      </c>
      <c r="P197" s="142">
        <v>0</v>
      </c>
      <c r="Q197" s="142"/>
      <c r="R197" s="142"/>
      <c r="S197" s="142"/>
      <c r="T197" s="142">
        <v>0</v>
      </c>
      <c r="U197" s="142"/>
      <c r="V197" s="142"/>
      <c r="W197" s="142"/>
      <c r="X197" s="142">
        <v>0</v>
      </c>
      <c r="Y197" s="142"/>
      <c r="Z197" s="142"/>
      <c r="AA197" s="142"/>
      <c r="AB197" s="90"/>
      <c r="AC197" s="143">
        <v>0</v>
      </c>
      <c r="AD197" s="144"/>
      <c r="AE197" s="143">
        <v>0</v>
      </c>
      <c r="AF197" s="144"/>
      <c r="AG197" s="143">
        <v>0</v>
      </c>
      <c r="AH197" s="144"/>
      <c r="AJ197" s="89">
        <v>189</v>
      </c>
      <c r="AK197" s="84">
        <v>0</v>
      </c>
      <c r="AR197" s="139">
        <v>0</v>
      </c>
      <c r="AT197" s="84" t="s">
        <v>61</v>
      </c>
      <c r="AW197" s="140">
        <v>0</v>
      </c>
      <c r="AX197" s="140"/>
      <c r="AY197" s="140"/>
      <c r="AZ197" s="140"/>
      <c r="BA197" s="140">
        <v>0</v>
      </c>
      <c r="BB197" s="140"/>
      <c r="BC197" s="140"/>
      <c r="BD197" s="140"/>
      <c r="BE197" s="140">
        <v>0</v>
      </c>
      <c r="BF197" s="140"/>
      <c r="BG197" s="140"/>
      <c r="BH197" s="140"/>
      <c r="BI197" s="144">
        <v>0</v>
      </c>
      <c r="BJ197" s="144"/>
      <c r="BK197" s="144">
        <v>0</v>
      </c>
      <c r="BL197" s="144"/>
      <c r="BM197" s="143">
        <v>0</v>
      </c>
      <c r="BN197" s="143"/>
      <c r="BO197" s="143"/>
      <c r="BP197" s="143"/>
    </row>
    <row r="198" spans="1:68" ht="9" customHeight="1">
      <c r="A198" s="89">
        <v>156</v>
      </c>
      <c r="B198" s="107">
        <v>0</v>
      </c>
      <c r="D198" s="107"/>
      <c r="E198" s="111"/>
      <c r="F198" s="111"/>
      <c r="G198" s="111"/>
      <c r="H198" s="108"/>
      <c r="I198" s="108"/>
      <c r="J198" s="108"/>
      <c r="M198" s="84" t="s">
        <v>65</v>
      </c>
      <c r="P198" s="142">
        <v>0</v>
      </c>
      <c r="Q198" s="142"/>
      <c r="R198" s="142"/>
      <c r="S198" s="142"/>
      <c r="T198" s="142">
        <v>0</v>
      </c>
      <c r="U198" s="142"/>
      <c r="V198" s="142"/>
      <c r="W198" s="142"/>
      <c r="X198" s="142">
        <v>0</v>
      </c>
      <c r="Y198" s="142"/>
      <c r="Z198" s="142"/>
      <c r="AA198" s="142"/>
      <c r="AB198" s="90"/>
      <c r="AC198" s="143">
        <v>0</v>
      </c>
      <c r="AD198" s="144"/>
      <c r="AE198" s="143">
        <v>0</v>
      </c>
      <c r="AF198" s="144"/>
      <c r="AG198" s="143">
        <v>0</v>
      </c>
      <c r="AH198" s="144"/>
      <c r="AJ198" s="89">
        <v>190</v>
      </c>
      <c r="AK198" s="84">
        <v>0</v>
      </c>
      <c r="AR198" s="139">
        <v>0</v>
      </c>
      <c r="AT198" s="84" t="s">
        <v>61</v>
      </c>
      <c r="AW198" s="140">
        <v>0</v>
      </c>
      <c r="AX198" s="140"/>
      <c r="AY198" s="140"/>
      <c r="AZ198" s="140"/>
      <c r="BA198" s="140">
        <v>0</v>
      </c>
      <c r="BB198" s="140"/>
      <c r="BC198" s="140"/>
      <c r="BD198" s="140"/>
      <c r="BE198" s="140">
        <v>0</v>
      </c>
      <c r="BF198" s="140"/>
      <c r="BG198" s="140"/>
      <c r="BH198" s="140"/>
      <c r="BI198" s="144">
        <v>0</v>
      </c>
      <c r="BJ198" s="144"/>
      <c r="BK198" s="144">
        <v>0</v>
      </c>
      <c r="BL198" s="144"/>
      <c r="BM198" s="143">
        <v>0</v>
      </c>
      <c r="BN198" s="143"/>
      <c r="BO198" s="143"/>
      <c r="BP198" s="143"/>
    </row>
    <row r="199" spans="1:68" ht="9" customHeight="1">
      <c r="A199" s="89">
        <v>157</v>
      </c>
      <c r="B199" s="107">
        <v>0</v>
      </c>
      <c r="D199" s="107"/>
      <c r="E199" s="111"/>
      <c r="F199" s="111"/>
      <c r="G199" s="111"/>
      <c r="H199" s="108"/>
      <c r="I199" s="108"/>
      <c r="J199" s="108"/>
      <c r="M199" s="84" t="s">
        <v>65</v>
      </c>
      <c r="P199" s="142">
        <v>0</v>
      </c>
      <c r="Q199" s="142"/>
      <c r="R199" s="142"/>
      <c r="S199" s="142"/>
      <c r="T199" s="142">
        <v>0</v>
      </c>
      <c r="U199" s="142"/>
      <c r="V199" s="142"/>
      <c r="W199" s="142"/>
      <c r="X199" s="142">
        <v>0</v>
      </c>
      <c r="Y199" s="142"/>
      <c r="Z199" s="142"/>
      <c r="AA199" s="142"/>
      <c r="AB199" s="90"/>
      <c r="AC199" s="143">
        <v>0</v>
      </c>
      <c r="AD199" s="144"/>
      <c r="AE199" s="143">
        <v>0</v>
      </c>
      <c r="AF199" s="144"/>
      <c r="AG199" s="143">
        <v>0</v>
      </c>
      <c r="AH199" s="144"/>
      <c r="AJ199" s="89">
        <v>191</v>
      </c>
      <c r="AK199" s="84">
        <v>0</v>
      </c>
      <c r="AR199" s="139">
        <v>0</v>
      </c>
      <c r="AT199" s="84" t="s">
        <v>61</v>
      </c>
      <c r="AW199" s="140">
        <v>0</v>
      </c>
      <c r="AX199" s="140"/>
      <c r="AY199" s="140"/>
      <c r="AZ199" s="140"/>
      <c r="BA199" s="140">
        <v>0</v>
      </c>
      <c r="BB199" s="140"/>
      <c r="BC199" s="140"/>
      <c r="BD199" s="140"/>
      <c r="BE199" s="140">
        <v>0</v>
      </c>
      <c r="BF199" s="140"/>
      <c r="BG199" s="140"/>
      <c r="BH199" s="140"/>
      <c r="BI199" s="144">
        <v>0</v>
      </c>
      <c r="BJ199" s="144"/>
      <c r="BK199" s="144">
        <v>0</v>
      </c>
      <c r="BL199" s="144"/>
      <c r="BM199" s="143">
        <v>0</v>
      </c>
      <c r="BN199" s="143"/>
      <c r="BO199" s="143"/>
      <c r="BP199" s="143"/>
    </row>
    <row r="200" spans="1:68" ht="9" customHeight="1">
      <c r="A200" s="89">
        <v>158</v>
      </c>
      <c r="B200" s="107">
        <v>0</v>
      </c>
      <c r="D200" s="107"/>
      <c r="E200" s="111"/>
      <c r="F200" s="111"/>
      <c r="G200" s="111"/>
      <c r="H200" s="108"/>
      <c r="I200" s="108"/>
      <c r="J200" s="108"/>
      <c r="M200" s="84" t="s">
        <v>65</v>
      </c>
      <c r="P200" s="142">
        <v>0</v>
      </c>
      <c r="Q200" s="142"/>
      <c r="R200" s="142"/>
      <c r="S200" s="142"/>
      <c r="T200" s="142">
        <v>0</v>
      </c>
      <c r="U200" s="142"/>
      <c r="V200" s="142"/>
      <c r="W200" s="142"/>
      <c r="X200" s="142">
        <v>0</v>
      </c>
      <c r="Y200" s="142"/>
      <c r="Z200" s="142"/>
      <c r="AA200" s="142"/>
      <c r="AB200" s="90"/>
      <c r="AC200" s="143">
        <v>0</v>
      </c>
      <c r="AD200" s="144"/>
      <c r="AE200" s="143">
        <v>0</v>
      </c>
      <c r="AF200" s="144"/>
      <c r="AG200" s="143">
        <v>0</v>
      </c>
      <c r="AH200" s="144"/>
      <c r="AJ200" s="89">
        <v>192</v>
      </c>
      <c r="AK200" s="84">
        <v>0</v>
      </c>
      <c r="AR200" s="139">
        <v>0</v>
      </c>
      <c r="AT200" s="84" t="s">
        <v>61</v>
      </c>
      <c r="AW200" s="140">
        <v>0</v>
      </c>
      <c r="AX200" s="140"/>
      <c r="AY200" s="140"/>
      <c r="AZ200" s="140"/>
      <c r="BA200" s="140">
        <v>0</v>
      </c>
      <c r="BB200" s="140"/>
      <c r="BC200" s="140"/>
      <c r="BD200" s="140"/>
      <c r="BE200" s="140">
        <v>0</v>
      </c>
      <c r="BF200" s="140"/>
      <c r="BG200" s="140"/>
      <c r="BH200" s="140"/>
      <c r="BI200" s="144">
        <v>0</v>
      </c>
      <c r="BJ200" s="144"/>
      <c r="BK200" s="144">
        <v>0</v>
      </c>
      <c r="BL200" s="144"/>
      <c r="BM200" s="143">
        <v>0</v>
      </c>
      <c r="BN200" s="143"/>
      <c r="BO200" s="143"/>
      <c r="BP200" s="143"/>
    </row>
    <row r="201" spans="1:68" ht="9" customHeight="1">
      <c r="A201" s="89">
        <v>159</v>
      </c>
      <c r="B201" s="107">
        <v>0</v>
      </c>
      <c r="D201" s="107"/>
      <c r="E201" s="111"/>
      <c r="F201" s="111"/>
      <c r="G201" s="111"/>
      <c r="H201" s="108"/>
      <c r="I201" s="108"/>
      <c r="J201" s="108"/>
      <c r="M201" s="84" t="s">
        <v>65</v>
      </c>
      <c r="P201" s="142">
        <v>0</v>
      </c>
      <c r="Q201" s="142"/>
      <c r="R201" s="142"/>
      <c r="S201" s="142"/>
      <c r="T201" s="142">
        <v>0</v>
      </c>
      <c r="U201" s="142"/>
      <c r="V201" s="142"/>
      <c r="W201" s="142"/>
      <c r="X201" s="142">
        <v>0</v>
      </c>
      <c r="Y201" s="142"/>
      <c r="Z201" s="142"/>
      <c r="AA201" s="142"/>
      <c r="AB201" s="90"/>
      <c r="AC201" s="143">
        <v>0</v>
      </c>
      <c r="AD201" s="144"/>
      <c r="AE201" s="143">
        <v>0</v>
      </c>
      <c r="AF201" s="144"/>
      <c r="AG201" s="143">
        <v>0</v>
      </c>
      <c r="AH201" s="144"/>
      <c r="AJ201" s="89">
        <v>193</v>
      </c>
      <c r="AK201" s="84" t="s">
        <v>170</v>
      </c>
      <c r="AR201" s="139">
        <v>0</v>
      </c>
      <c r="AT201" s="84" t="s">
        <v>61</v>
      </c>
      <c r="AW201" s="140">
        <v>0</v>
      </c>
      <c r="AX201" s="140"/>
      <c r="AY201" s="140"/>
      <c r="AZ201" s="140"/>
      <c r="BA201" s="140">
        <v>0</v>
      </c>
      <c r="BB201" s="140"/>
      <c r="BC201" s="140"/>
      <c r="BD201" s="140"/>
      <c r="BE201" s="140">
        <v>0</v>
      </c>
      <c r="BF201" s="140"/>
      <c r="BG201" s="140"/>
      <c r="BH201" s="140"/>
      <c r="BI201" s="144">
        <v>0</v>
      </c>
      <c r="BJ201" s="144"/>
      <c r="BK201" s="144">
        <v>0</v>
      </c>
      <c r="BL201" s="144"/>
      <c r="BM201" s="143">
        <v>0</v>
      </c>
      <c r="BN201" s="143"/>
      <c r="BO201" s="143"/>
      <c r="BP201" s="143"/>
    </row>
    <row r="202" spans="1:68" ht="9" customHeight="1">
      <c r="A202" s="89">
        <v>160</v>
      </c>
      <c r="B202" s="107">
        <v>0</v>
      </c>
      <c r="D202" s="107"/>
      <c r="E202" s="111"/>
      <c r="F202" s="111"/>
      <c r="G202" s="111"/>
      <c r="H202" s="108"/>
      <c r="I202" s="108"/>
      <c r="J202" s="108"/>
      <c r="M202" s="84" t="s">
        <v>65</v>
      </c>
      <c r="P202" s="142">
        <v>0</v>
      </c>
      <c r="Q202" s="142"/>
      <c r="R202" s="142"/>
      <c r="S202" s="142"/>
      <c r="T202" s="142">
        <v>0</v>
      </c>
      <c r="U202" s="142"/>
      <c r="V202" s="142"/>
      <c r="W202" s="142"/>
      <c r="X202" s="142">
        <v>0</v>
      </c>
      <c r="Y202" s="142"/>
      <c r="Z202" s="142"/>
      <c r="AA202" s="142"/>
      <c r="AB202" s="90"/>
      <c r="AC202" s="143">
        <v>0</v>
      </c>
      <c r="AD202" s="144"/>
      <c r="AE202" s="143">
        <v>0</v>
      </c>
      <c r="AF202" s="144"/>
      <c r="AG202" s="143">
        <v>0</v>
      </c>
      <c r="AH202" s="144"/>
      <c r="AJ202" s="89">
        <v>194</v>
      </c>
      <c r="AK202" s="84" t="s">
        <v>171</v>
      </c>
      <c r="AR202" s="139">
        <v>0</v>
      </c>
      <c r="AT202" s="84" t="s">
        <v>61</v>
      </c>
      <c r="AW202" s="140">
        <v>0</v>
      </c>
      <c r="AX202" s="140"/>
      <c r="AY202" s="140"/>
      <c r="AZ202" s="140"/>
      <c r="BA202" s="140">
        <v>0</v>
      </c>
      <c r="BB202" s="140"/>
      <c r="BC202" s="140"/>
      <c r="BD202" s="140"/>
      <c r="BE202" s="140">
        <v>0</v>
      </c>
      <c r="BF202" s="140"/>
      <c r="BG202" s="140"/>
      <c r="BH202" s="140"/>
      <c r="BI202" s="144">
        <v>0</v>
      </c>
      <c r="BJ202" s="144"/>
      <c r="BK202" s="144">
        <v>0</v>
      </c>
      <c r="BL202" s="144"/>
      <c r="BM202" s="143">
        <v>0</v>
      </c>
      <c r="BN202" s="143"/>
      <c r="BO202" s="143"/>
      <c r="BP202" s="143"/>
    </row>
    <row r="203" spans="1:68" ht="9" customHeight="1">
      <c r="A203" s="89">
        <v>161</v>
      </c>
      <c r="B203" s="107" t="s">
        <v>165</v>
      </c>
      <c r="D203" s="107"/>
      <c r="E203" s="111"/>
      <c r="F203" s="111"/>
      <c r="G203" s="111"/>
      <c r="H203" s="108"/>
      <c r="I203" s="108"/>
      <c r="J203" s="108"/>
      <c r="M203" s="84" t="s">
        <v>65</v>
      </c>
      <c r="P203" s="142">
        <v>0</v>
      </c>
      <c r="Q203" s="142"/>
      <c r="R203" s="142"/>
      <c r="S203" s="142"/>
      <c r="T203" s="142">
        <v>0</v>
      </c>
      <c r="U203" s="142"/>
      <c r="V203" s="142"/>
      <c r="W203" s="142"/>
      <c r="X203" s="142">
        <v>0</v>
      </c>
      <c r="Y203" s="142"/>
      <c r="Z203" s="142"/>
      <c r="AA203" s="142"/>
      <c r="AB203" s="90"/>
      <c r="AC203" s="143">
        <v>0</v>
      </c>
      <c r="AD203" s="144"/>
      <c r="AE203" s="143">
        <v>0</v>
      </c>
      <c r="AF203" s="144"/>
      <c r="AG203" s="143">
        <v>0</v>
      </c>
      <c r="AH203" s="144"/>
      <c r="AJ203" s="89">
        <v>195</v>
      </c>
      <c r="AK203" s="84" t="s">
        <v>172</v>
      </c>
      <c r="AR203" s="139">
        <v>0</v>
      </c>
      <c r="AT203" s="84" t="s">
        <v>61</v>
      </c>
      <c r="AW203" s="140">
        <v>0</v>
      </c>
      <c r="AX203" s="140"/>
      <c r="AY203" s="140"/>
      <c r="AZ203" s="140"/>
      <c r="BA203" s="140">
        <v>0</v>
      </c>
      <c r="BB203" s="140"/>
      <c r="BC203" s="140"/>
      <c r="BD203" s="140"/>
      <c r="BE203" s="140">
        <v>0</v>
      </c>
      <c r="BF203" s="140"/>
      <c r="BG203" s="140"/>
      <c r="BH203" s="140"/>
      <c r="BI203" s="144">
        <v>0</v>
      </c>
      <c r="BJ203" s="144"/>
      <c r="BK203" s="144">
        <v>0</v>
      </c>
      <c r="BL203" s="144"/>
      <c r="BM203" s="143">
        <v>0</v>
      </c>
      <c r="BN203" s="143"/>
      <c r="BO203" s="143"/>
      <c r="BP203" s="143"/>
    </row>
    <row r="204" spans="1:68" ht="9" customHeight="1">
      <c r="A204" s="89">
        <v>162</v>
      </c>
      <c r="B204" s="107" t="s">
        <v>166</v>
      </c>
      <c r="D204" s="107"/>
      <c r="E204" s="111"/>
      <c r="F204" s="111"/>
      <c r="G204" s="111"/>
      <c r="H204" s="108"/>
      <c r="I204" s="108"/>
      <c r="J204" s="108"/>
      <c r="M204" s="84" t="s">
        <v>65</v>
      </c>
      <c r="P204" s="142">
        <v>0</v>
      </c>
      <c r="Q204" s="142"/>
      <c r="R204" s="142"/>
      <c r="S204" s="142"/>
      <c r="T204" s="142">
        <v>0</v>
      </c>
      <c r="U204" s="142"/>
      <c r="V204" s="142"/>
      <c r="W204" s="142"/>
      <c r="X204" s="142">
        <v>0</v>
      </c>
      <c r="Y204" s="142"/>
      <c r="Z204" s="142"/>
      <c r="AA204" s="142"/>
      <c r="AB204" s="90"/>
      <c r="AC204" s="143">
        <v>0</v>
      </c>
      <c r="AD204" s="144"/>
      <c r="AE204" s="143">
        <v>0</v>
      </c>
      <c r="AF204" s="144"/>
      <c r="AG204" s="143">
        <v>0</v>
      </c>
      <c r="AH204" s="144"/>
      <c r="AJ204" s="89">
        <v>196</v>
      </c>
      <c r="AK204" s="84">
        <v>0</v>
      </c>
      <c r="AR204" s="139">
        <v>0</v>
      </c>
      <c r="AT204" s="84" t="s">
        <v>59</v>
      </c>
      <c r="AW204" s="140">
        <v>0</v>
      </c>
      <c r="AX204" s="140"/>
      <c r="AY204" s="140"/>
      <c r="AZ204" s="140"/>
      <c r="BA204" s="140">
        <v>0</v>
      </c>
      <c r="BB204" s="140"/>
      <c r="BC204" s="140"/>
      <c r="BD204" s="140"/>
      <c r="BE204" s="140">
        <v>0</v>
      </c>
      <c r="BF204" s="140"/>
      <c r="BG204" s="140"/>
      <c r="BH204" s="140"/>
      <c r="BI204" s="144">
        <v>0</v>
      </c>
      <c r="BJ204" s="144"/>
      <c r="BK204" s="144">
        <v>0</v>
      </c>
      <c r="BL204" s="144"/>
      <c r="BM204" s="143">
        <v>0</v>
      </c>
      <c r="BN204" s="143"/>
      <c r="BO204" s="143"/>
      <c r="BP204" s="143"/>
    </row>
    <row r="205" spans="1:68" ht="9" customHeight="1">
      <c r="A205" s="89">
        <v>163</v>
      </c>
      <c r="B205" s="107">
        <v>0</v>
      </c>
      <c r="D205" s="107"/>
      <c r="E205" s="111"/>
      <c r="F205" s="111"/>
      <c r="G205" s="111"/>
      <c r="H205" s="108"/>
      <c r="I205" s="108"/>
      <c r="J205" s="108"/>
      <c r="M205" s="84" t="s">
        <v>61</v>
      </c>
      <c r="P205" s="142">
        <v>0</v>
      </c>
      <c r="Q205" s="142"/>
      <c r="R205" s="142"/>
      <c r="S205" s="142"/>
      <c r="T205" s="142">
        <v>0</v>
      </c>
      <c r="U205" s="142"/>
      <c r="V205" s="142"/>
      <c r="W205" s="142"/>
      <c r="X205" s="142">
        <v>0</v>
      </c>
      <c r="Y205" s="142"/>
      <c r="Z205" s="142"/>
      <c r="AA205" s="142"/>
      <c r="AB205" s="90"/>
      <c r="AC205" s="143">
        <v>0</v>
      </c>
      <c r="AD205" s="144"/>
      <c r="AE205" s="143">
        <v>0</v>
      </c>
      <c r="AF205" s="144"/>
      <c r="AG205" s="143">
        <v>0</v>
      </c>
      <c r="AH205" s="144"/>
      <c r="AJ205" s="89">
        <v>197</v>
      </c>
      <c r="AK205" s="84">
        <v>0</v>
      </c>
      <c r="AR205" s="139">
        <v>0</v>
      </c>
      <c r="AT205" s="84" t="s">
        <v>59</v>
      </c>
      <c r="AW205" s="140">
        <v>0</v>
      </c>
      <c r="AX205" s="140"/>
      <c r="AY205" s="140"/>
      <c r="AZ205" s="140"/>
      <c r="BA205" s="140">
        <v>0</v>
      </c>
      <c r="BB205" s="140"/>
      <c r="BC205" s="140"/>
      <c r="BD205" s="140"/>
      <c r="BE205" s="140">
        <v>0</v>
      </c>
      <c r="BF205" s="140"/>
      <c r="BG205" s="140"/>
      <c r="BH205" s="140"/>
      <c r="BI205" s="144">
        <v>0</v>
      </c>
      <c r="BJ205" s="144"/>
      <c r="BK205" s="144">
        <v>0</v>
      </c>
      <c r="BL205" s="144"/>
      <c r="BM205" s="143">
        <v>0</v>
      </c>
      <c r="BN205" s="143"/>
      <c r="BO205" s="143"/>
      <c r="BP205" s="143"/>
    </row>
    <row r="206" spans="1:68" ht="9" customHeight="1">
      <c r="A206" s="89">
        <v>164</v>
      </c>
      <c r="B206" s="107">
        <v>0</v>
      </c>
      <c r="D206" s="107"/>
      <c r="E206" s="111"/>
      <c r="F206" s="111"/>
      <c r="G206" s="111"/>
      <c r="H206" s="108"/>
      <c r="I206" s="108"/>
      <c r="J206" s="108"/>
      <c r="M206" s="84" t="s">
        <v>61</v>
      </c>
      <c r="P206" s="142">
        <v>0</v>
      </c>
      <c r="Q206" s="142"/>
      <c r="R206" s="142"/>
      <c r="S206" s="142"/>
      <c r="T206" s="142">
        <v>0</v>
      </c>
      <c r="U206" s="142"/>
      <c r="V206" s="142"/>
      <c r="W206" s="142"/>
      <c r="X206" s="142">
        <v>0</v>
      </c>
      <c r="Y206" s="142"/>
      <c r="Z206" s="142"/>
      <c r="AA206" s="142"/>
      <c r="AB206" s="90"/>
      <c r="AC206" s="143">
        <v>0</v>
      </c>
      <c r="AD206" s="144"/>
      <c r="AE206" s="143">
        <v>0</v>
      </c>
      <c r="AF206" s="144"/>
      <c r="AG206" s="143">
        <v>0</v>
      </c>
      <c r="AH206" s="144"/>
      <c r="AJ206" s="89">
        <v>198</v>
      </c>
      <c r="AK206" s="84">
        <v>0</v>
      </c>
      <c r="AR206" s="139">
        <v>0</v>
      </c>
      <c r="AT206" s="84" t="s">
        <v>59</v>
      </c>
      <c r="AW206" s="140">
        <v>0</v>
      </c>
      <c r="AX206" s="140"/>
      <c r="AY206" s="140"/>
      <c r="AZ206" s="140"/>
      <c r="BA206" s="140">
        <v>0</v>
      </c>
      <c r="BB206" s="140"/>
      <c r="BC206" s="140"/>
      <c r="BD206" s="140"/>
      <c r="BE206" s="140">
        <v>0</v>
      </c>
      <c r="BF206" s="140"/>
      <c r="BG206" s="140"/>
      <c r="BH206" s="140"/>
      <c r="BI206" s="144">
        <v>0</v>
      </c>
      <c r="BJ206" s="144"/>
      <c r="BK206" s="144">
        <v>0</v>
      </c>
      <c r="BL206" s="144"/>
      <c r="BM206" s="143">
        <v>0</v>
      </c>
      <c r="BN206" s="143"/>
      <c r="BO206" s="143"/>
      <c r="BP206" s="143"/>
    </row>
    <row r="207" spans="1:68" ht="9" customHeight="1">
      <c r="A207" s="89">
        <v>165</v>
      </c>
      <c r="B207" s="107">
        <v>0</v>
      </c>
      <c r="D207" s="107"/>
      <c r="E207" s="111"/>
      <c r="F207" s="111"/>
      <c r="G207" s="111"/>
      <c r="H207" s="108"/>
      <c r="I207" s="108"/>
      <c r="J207" s="108"/>
      <c r="M207" s="84" t="s">
        <v>61</v>
      </c>
      <c r="P207" s="142">
        <v>0</v>
      </c>
      <c r="Q207" s="142"/>
      <c r="R207" s="142"/>
      <c r="S207" s="142"/>
      <c r="T207" s="142">
        <v>0</v>
      </c>
      <c r="U207" s="142"/>
      <c r="V207" s="142"/>
      <c r="W207" s="142"/>
      <c r="X207" s="142">
        <v>0</v>
      </c>
      <c r="Y207" s="142"/>
      <c r="Z207" s="142"/>
      <c r="AA207" s="142"/>
      <c r="AB207" s="90"/>
      <c r="AC207" s="143">
        <v>0</v>
      </c>
      <c r="AD207" s="144"/>
      <c r="AE207" s="143">
        <v>0</v>
      </c>
      <c r="AF207" s="144"/>
      <c r="AG207" s="143">
        <v>0</v>
      </c>
      <c r="AH207" s="144"/>
      <c r="AJ207" s="89">
        <v>199</v>
      </c>
      <c r="AK207" s="84">
        <v>0</v>
      </c>
      <c r="AR207" s="139">
        <v>0</v>
      </c>
      <c r="AT207" s="84" t="s">
        <v>59</v>
      </c>
      <c r="AW207" s="140">
        <v>0</v>
      </c>
      <c r="AX207" s="140"/>
      <c r="AY207" s="140"/>
      <c r="AZ207" s="140"/>
      <c r="BA207" s="140">
        <v>0</v>
      </c>
      <c r="BB207" s="140"/>
      <c r="BC207" s="140"/>
      <c r="BD207" s="140"/>
      <c r="BE207" s="140">
        <v>0</v>
      </c>
      <c r="BF207" s="140"/>
      <c r="BG207" s="140"/>
      <c r="BH207" s="140"/>
      <c r="BI207" s="144">
        <v>0</v>
      </c>
      <c r="BJ207" s="144"/>
      <c r="BK207" s="144">
        <v>0</v>
      </c>
      <c r="BL207" s="144"/>
      <c r="BM207" s="143">
        <v>0</v>
      </c>
      <c r="BN207" s="143"/>
      <c r="BO207" s="143"/>
      <c r="BP207" s="143"/>
    </row>
    <row r="208" spans="1:68" ht="9" customHeight="1">
      <c r="A208" s="89">
        <v>166</v>
      </c>
      <c r="B208" s="107">
        <v>0</v>
      </c>
      <c r="D208" s="107"/>
      <c r="E208" s="111"/>
      <c r="F208" s="111"/>
      <c r="G208" s="111"/>
      <c r="H208" s="108"/>
      <c r="I208" s="108"/>
      <c r="J208" s="108"/>
      <c r="M208" s="84" t="s">
        <v>61</v>
      </c>
      <c r="P208" s="142">
        <v>0</v>
      </c>
      <c r="Q208" s="142"/>
      <c r="R208" s="142"/>
      <c r="S208" s="142"/>
      <c r="T208" s="142">
        <v>0</v>
      </c>
      <c r="U208" s="142"/>
      <c r="V208" s="142"/>
      <c r="W208" s="142"/>
      <c r="X208" s="142">
        <v>0</v>
      </c>
      <c r="Y208" s="142"/>
      <c r="Z208" s="142"/>
      <c r="AA208" s="142"/>
      <c r="AB208" s="90"/>
      <c r="AC208" s="143">
        <v>0</v>
      </c>
      <c r="AD208" s="144"/>
      <c r="AE208" s="143">
        <v>0</v>
      </c>
      <c r="AF208" s="144"/>
      <c r="AG208" s="143">
        <v>0</v>
      </c>
      <c r="AH208" s="144"/>
      <c r="AJ208" s="89">
        <v>200</v>
      </c>
      <c r="AK208" s="84">
        <v>0</v>
      </c>
      <c r="AR208" s="139">
        <v>0</v>
      </c>
      <c r="AT208" s="84" t="s">
        <v>59</v>
      </c>
      <c r="AW208" s="140">
        <v>0</v>
      </c>
      <c r="AX208" s="140"/>
      <c r="AY208" s="140"/>
      <c r="AZ208" s="140"/>
      <c r="BA208" s="140">
        <v>0</v>
      </c>
      <c r="BB208" s="140"/>
      <c r="BC208" s="140"/>
      <c r="BD208" s="140"/>
      <c r="BE208" s="140">
        <v>0</v>
      </c>
      <c r="BF208" s="140"/>
      <c r="BG208" s="140"/>
      <c r="BH208" s="140"/>
      <c r="BI208" s="144">
        <v>0</v>
      </c>
      <c r="BJ208" s="144"/>
      <c r="BK208" s="144">
        <v>0</v>
      </c>
      <c r="BL208" s="144"/>
      <c r="BM208" s="143">
        <v>0</v>
      </c>
      <c r="BN208" s="143"/>
      <c r="BO208" s="143"/>
      <c r="BP208" s="143"/>
    </row>
    <row r="209" spans="1:68" ht="9" customHeight="1">
      <c r="A209" s="89">
        <v>167</v>
      </c>
      <c r="B209" s="107">
        <v>0</v>
      </c>
      <c r="D209" s="107"/>
      <c r="E209" s="111"/>
      <c r="F209" s="111"/>
      <c r="G209" s="111"/>
      <c r="H209" s="108"/>
      <c r="I209" s="108"/>
      <c r="J209" s="108"/>
      <c r="M209" s="84" t="s">
        <v>61</v>
      </c>
      <c r="P209" s="142">
        <v>0</v>
      </c>
      <c r="Q209" s="142"/>
      <c r="R209" s="142"/>
      <c r="S209" s="142"/>
      <c r="T209" s="142">
        <v>0</v>
      </c>
      <c r="U209" s="142"/>
      <c r="V209" s="142"/>
      <c r="W209" s="142"/>
      <c r="X209" s="142">
        <v>0</v>
      </c>
      <c r="Y209" s="142"/>
      <c r="Z209" s="142"/>
      <c r="AA209" s="142"/>
      <c r="AB209" s="90"/>
      <c r="AC209" s="143">
        <v>0</v>
      </c>
      <c r="AD209" s="144"/>
      <c r="AE209" s="143">
        <v>0</v>
      </c>
      <c r="AF209" s="144"/>
      <c r="AG209" s="143">
        <v>0</v>
      </c>
      <c r="AH209" s="144"/>
      <c r="AJ209" s="89">
        <v>201</v>
      </c>
      <c r="AK209" s="84">
        <v>0</v>
      </c>
      <c r="AR209" s="139">
        <v>0</v>
      </c>
      <c r="AT209" s="84" t="s">
        <v>59</v>
      </c>
      <c r="AW209" s="140">
        <v>0</v>
      </c>
      <c r="AX209" s="140"/>
      <c r="AY209" s="140"/>
      <c r="AZ209" s="140"/>
      <c r="BA209" s="140">
        <v>0</v>
      </c>
      <c r="BB209" s="140"/>
      <c r="BC209" s="140"/>
      <c r="BD209" s="140"/>
      <c r="BE209" s="140">
        <v>0</v>
      </c>
      <c r="BF209" s="140"/>
      <c r="BG209" s="140"/>
      <c r="BH209" s="140"/>
      <c r="BI209" s="144">
        <v>0</v>
      </c>
      <c r="BJ209" s="144"/>
      <c r="BK209" s="144">
        <v>0</v>
      </c>
      <c r="BL209" s="144"/>
      <c r="BM209" s="143">
        <v>0</v>
      </c>
      <c r="BN209" s="143"/>
      <c r="BO209" s="143"/>
      <c r="BP209" s="143"/>
    </row>
    <row r="210" spans="1:68" ht="9" customHeight="1">
      <c r="A210" s="89">
        <v>168</v>
      </c>
      <c r="B210" s="107">
        <v>0</v>
      </c>
      <c r="D210" s="107"/>
      <c r="E210" s="111"/>
      <c r="F210" s="111"/>
      <c r="G210" s="111"/>
      <c r="H210" s="108"/>
      <c r="I210" s="108"/>
      <c r="J210" s="108"/>
      <c r="M210" s="84" t="s">
        <v>61</v>
      </c>
      <c r="P210" s="142">
        <v>0</v>
      </c>
      <c r="Q210" s="142"/>
      <c r="R210" s="142"/>
      <c r="S210" s="142"/>
      <c r="T210" s="142">
        <v>0</v>
      </c>
      <c r="U210" s="142"/>
      <c r="V210" s="142"/>
      <c r="W210" s="142"/>
      <c r="X210" s="142">
        <v>0</v>
      </c>
      <c r="Y210" s="142"/>
      <c r="Z210" s="142"/>
      <c r="AA210" s="142"/>
      <c r="AB210" s="90"/>
      <c r="AC210" s="143">
        <v>0</v>
      </c>
      <c r="AD210" s="144"/>
      <c r="AE210" s="143">
        <v>0</v>
      </c>
      <c r="AF210" s="144"/>
      <c r="AG210" s="143">
        <v>0</v>
      </c>
      <c r="AH210" s="144"/>
      <c r="AJ210" s="89">
        <v>202</v>
      </c>
      <c r="AK210" s="84">
        <v>0</v>
      </c>
      <c r="AR210" s="139">
        <v>0</v>
      </c>
      <c r="AT210" s="84" t="s">
        <v>59</v>
      </c>
      <c r="AW210" s="140">
        <v>0</v>
      </c>
      <c r="AX210" s="140"/>
      <c r="AY210" s="140"/>
      <c r="AZ210" s="140"/>
      <c r="BA210" s="140">
        <v>0</v>
      </c>
      <c r="BB210" s="140"/>
      <c r="BC210" s="140"/>
      <c r="BD210" s="140"/>
      <c r="BE210" s="140">
        <v>0</v>
      </c>
      <c r="BF210" s="140"/>
      <c r="BG210" s="140"/>
      <c r="BH210" s="140"/>
      <c r="BI210" s="144">
        <v>0</v>
      </c>
      <c r="BJ210" s="144"/>
      <c r="BK210" s="144">
        <v>0</v>
      </c>
      <c r="BL210" s="144"/>
      <c r="BM210" s="143">
        <v>0</v>
      </c>
      <c r="BN210" s="143"/>
      <c r="BO210" s="143"/>
      <c r="BP210" s="143"/>
    </row>
    <row r="211" spans="1:68" ht="9" customHeight="1">
      <c r="A211" s="89">
        <v>169</v>
      </c>
      <c r="B211" s="107">
        <v>0</v>
      </c>
      <c r="D211" s="107"/>
      <c r="E211" s="111"/>
      <c r="F211" s="111"/>
      <c r="G211" s="111"/>
      <c r="H211" s="108"/>
      <c r="I211" s="108"/>
      <c r="J211" s="108"/>
      <c r="M211" s="84" t="s">
        <v>61</v>
      </c>
      <c r="P211" s="142">
        <v>0</v>
      </c>
      <c r="Q211" s="142"/>
      <c r="R211" s="142"/>
      <c r="S211" s="142"/>
      <c r="T211" s="142">
        <v>0</v>
      </c>
      <c r="U211" s="142"/>
      <c r="V211" s="142"/>
      <c r="W211" s="142"/>
      <c r="X211" s="142">
        <v>0</v>
      </c>
      <c r="Y211" s="142"/>
      <c r="Z211" s="142"/>
      <c r="AA211" s="142"/>
      <c r="AB211" s="90"/>
      <c r="AC211" s="143">
        <v>0</v>
      </c>
      <c r="AD211" s="144"/>
      <c r="AE211" s="143">
        <v>0</v>
      </c>
      <c r="AF211" s="144"/>
      <c r="AG211" s="143">
        <v>0</v>
      </c>
      <c r="AH211" s="144"/>
      <c r="AJ211" s="89">
        <v>203</v>
      </c>
      <c r="AK211" s="84">
        <v>0</v>
      </c>
      <c r="AR211" s="139">
        <v>0</v>
      </c>
      <c r="AT211" s="84" t="s">
        <v>59</v>
      </c>
      <c r="AW211" s="140">
        <v>0</v>
      </c>
      <c r="AX211" s="140"/>
      <c r="AY211" s="140"/>
      <c r="AZ211" s="140"/>
      <c r="BA211" s="140">
        <v>0</v>
      </c>
      <c r="BB211" s="140"/>
      <c r="BC211" s="140"/>
      <c r="BD211" s="140"/>
      <c r="BE211" s="140">
        <v>0</v>
      </c>
      <c r="BF211" s="140"/>
      <c r="BG211" s="140"/>
      <c r="BH211" s="140"/>
      <c r="BI211" s="144">
        <v>0</v>
      </c>
      <c r="BJ211" s="144"/>
      <c r="BK211" s="144">
        <v>0</v>
      </c>
      <c r="BL211" s="144"/>
      <c r="BM211" s="143">
        <v>0</v>
      </c>
      <c r="BN211" s="143"/>
      <c r="BO211" s="143"/>
      <c r="BP211" s="143"/>
    </row>
    <row r="212" spans="1:68" ht="9" customHeight="1">
      <c r="A212" s="89">
        <v>170</v>
      </c>
      <c r="B212" s="107">
        <v>0</v>
      </c>
      <c r="D212" s="107"/>
      <c r="E212" s="111"/>
      <c r="F212" s="111"/>
      <c r="G212" s="111"/>
      <c r="H212" s="108"/>
      <c r="I212" s="108"/>
      <c r="J212" s="108"/>
      <c r="M212" s="84" t="s">
        <v>61</v>
      </c>
      <c r="P212" s="142">
        <v>0</v>
      </c>
      <c r="Q212" s="142"/>
      <c r="R212" s="142"/>
      <c r="S212" s="142"/>
      <c r="T212" s="142">
        <v>0</v>
      </c>
      <c r="U212" s="142"/>
      <c r="V212" s="142"/>
      <c r="W212" s="142"/>
      <c r="X212" s="142">
        <v>0</v>
      </c>
      <c r="Y212" s="142"/>
      <c r="Z212" s="142"/>
      <c r="AA212" s="142"/>
      <c r="AB212" s="90"/>
      <c r="AC212" s="143">
        <v>0</v>
      </c>
      <c r="AD212" s="144"/>
      <c r="AE212" s="143">
        <v>0</v>
      </c>
      <c r="AF212" s="144"/>
      <c r="AG212" s="143">
        <v>0</v>
      </c>
      <c r="AH212" s="144"/>
      <c r="AJ212" s="89">
        <v>204</v>
      </c>
      <c r="AK212" s="84">
        <v>0</v>
      </c>
      <c r="AR212" s="139">
        <v>0</v>
      </c>
      <c r="AT212" s="84" t="s">
        <v>59</v>
      </c>
      <c r="AW212" s="140">
        <v>0</v>
      </c>
      <c r="AX212" s="140"/>
      <c r="AY212" s="140"/>
      <c r="AZ212" s="140"/>
      <c r="BA212" s="140">
        <v>0</v>
      </c>
      <c r="BB212" s="140"/>
      <c r="BC212" s="140"/>
      <c r="BD212" s="140"/>
      <c r="BE212" s="140">
        <v>0</v>
      </c>
      <c r="BF212" s="140"/>
      <c r="BG212" s="140"/>
      <c r="BH212" s="140"/>
      <c r="BI212" s="144">
        <v>0</v>
      </c>
      <c r="BJ212" s="144"/>
      <c r="BK212" s="144">
        <v>0</v>
      </c>
      <c r="BL212" s="144"/>
      <c r="BM212" s="143">
        <v>0</v>
      </c>
      <c r="BN212" s="143"/>
      <c r="BO212" s="143"/>
      <c r="BP212" s="143"/>
    </row>
    <row r="213" spans="1:68" ht="9" customHeight="1">
      <c r="A213" s="89">
        <v>171</v>
      </c>
      <c r="B213" s="107">
        <v>0</v>
      </c>
      <c r="D213" s="107"/>
      <c r="E213" s="111"/>
      <c r="F213" s="111"/>
      <c r="G213" s="111"/>
      <c r="H213" s="108"/>
      <c r="I213" s="108"/>
      <c r="J213" s="108"/>
      <c r="M213" s="84" t="s">
        <v>61</v>
      </c>
      <c r="P213" s="142">
        <v>0</v>
      </c>
      <c r="Q213" s="142"/>
      <c r="R213" s="142"/>
      <c r="S213" s="142"/>
      <c r="T213" s="142">
        <v>0</v>
      </c>
      <c r="U213" s="142"/>
      <c r="V213" s="142"/>
      <c r="W213" s="142"/>
      <c r="X213" s="142">
        <v>0</v>
      </c>
      <c r="Y213" s="142"/>
      <c r="Z213" s="142"/>
      <c r="AA213" s="142"/>
      <c r="AB213" s="90"/>
      <c r="AC213" s="143">
        <v>0</v>
      </c>
      <c r="AD213" s="144"/>
      <c r="AE213" s="143">
        <v>0</v>
      </c>
      <c r="AF213" s="144"/>
      <c r="AG213" s="143">
        <v>0</v>
      </c>
      <c r="AH213" s="144"/>
      <c r="AJ213" s="89">
        <v>205</v>
      </c>
      <c r="AK213" s="84">
        <v>0</v>
      </c>
      <c r="AR213" s="139">
        <v>0</v>
      </c>
      <c r="AT213" s="84" t="s">
        <v>59</v>
      </c>
      <c r="AW213" s="140">
        <v>0</v>
      </c>
      <c r="AX213" s="140"/>
      <c r="AY213" s="140"/>
      <c r="AZ213" s="140"/>
      <c r="BA213" s="140">
        <v>0</v>
      </c>
      <c r="BB213" s="140"/>
      <c r="BC213" s="140"/>
      <c r="BD213" s="140"/>
      <c r="BE213" s="140">
        <v>0</v>
      </c>
      <c r="BF213" s="140"/>
      <c r="BG213" s="140"/>
      <c r="BH213" s="140"/>
      <c r="BI213" s="144">
        <v>0</v>
      </c>
      <c r="BJ213" s="144"/>
      <c r="BK213" s="144">
        <v>0</v>
      </c>
      <c r="BL213" s="144"/>
      <c r="BM213" s="143">
        <v>0</v>
      </c>
      <c r="BN213" s="143"/>
      <c r="BO213" s="143"/>
      <c r="BP213" s="143"/>
    </row>
    <row r="214" spans="1:68" ht="9" customHeight="1">
      <c r="A214" s="89">
        <v>172</v>
      </c>
      <c r="B214" s="107">
        <v>0</v>
      </c>
      <c r="D214" s="107"/>
      <c r="E214" s="111"/>
      <c r="F214" s="111"/>
      <c r="G214" s="111"/>
      <c r="H214" s="108"/>
      <c r="I214" s="108"/>
      <c r="J214" s="108"/>
      <c r="M214" s="84" t="s">
        <v>61</v>
      </c>
      <c r="P214" s="142">
        <v>0</v>
      </c>
      <c r="Q214" s="142"/>
      <c r="R214" s="142"/>
      <c r="S214" s="142"/>
      <c r="T214" s="142">
        <v>0</v>
      </c>
      <c r="U214" s="142"/>
      <c r="V214" s="142"/>
      <c r="W214" s="142"/>
      <c r="X214" s="142">
        <v>0</v>
      </c>
      <c r="Y214" s="142"/>
      <c r="Z214" s="142"/>
      <c r="AA214" s="142"/>
      <c r="AB214" s="90"/>
      <c r="AC214" s="143">
        <v>0</v>
      </c>
      <c r="AD214" s="144"/>
      <c r="AE214" s="143">
        <v>0</v>
      </c>
      <c r="AF214" s="144"/>
      <c r="AG214" s="143">
        <v>0</v>
      </c>
      <c r="AH214" s="144"/>
      <c r="AJ214" s="89">
        <v>206</v>
      </c>
      <c r="AK214" s="84">
        <v>0</v>
      </c>
      <c r="AR214" s="139">
        <v>0</v>
      </c>
      <c r="AT214" s="84" t="s">
        <v>59</v>
      </c>
      <c r="AW214" s="140">
        <v>0</v>
      </c>
      <c r="AX214" s="140"/>
      <c r="AY214" s="140"/>
      <c r="AZ214" s="140"/>
      <c r="BA214" s="140">
        <v>0</v>
      </c>
      <c r="BB214" s="140"/>
      <c r="BC214" s="140"/>
      <c r="BD214" s="140"/>
      <c r="BE214" s="140">
        <v>0</v>
      </c>
      <c r="BF214" s="140"/>
      <c r="BG214" s="140"/>
      <c r="BH214" s="140"/>
      <c r="BI214" s="144">
        <v>0</v>
      </c>
      <c r="BJ214" s="144"/>
      <c r="BK214" s="144">
        <v>0</v>
      </c>
      <c r="BL214" s="144"/>
      <c r="BM214" s="143">
        <v>0</v>
      </c>
      <c r="BN214" s="143"/>
      <c r="BO214" s="143"/>
      <c r="BP214" s="143"/>
    </row>
    <row r="215" spans="1:68" ht="9" customHeight="1">
      <c r="A215" s="89">
        <v>173</v>
      </c>
      <c r="B215" s="107">
        <v>0</v>
      </c>
      <c r="D215" s="107"/>
      <c r="E215" s="111"/>
      <c r="F215" s="111"/>
      <c r="G215" s="111"/>
      <c r="H215" s="108"/>
      <c r="I215" s="108"/>
      <c r="J215" s="108"/>
      <c r="M215" s="84" t="s">
        <v>61</v>
      </c>
      <c r="P215" s="142">
        <v>0</v>
      </c>
      <c r="Q215" s="142"/>
      <c r="R215" s="142"/>
      <c r="S215" s="142"/>
      <c r="T215" s="142">
        <v>0</v>
      </c>
      <c r="U215" s="142"/>
      <c r="V215" s="142"/>
      <c r="W215" s="142"/>
      <c r="X215" s="142">
        <v>0</v>
      </c>
      <c r="Y215" s="142"/>
      <c r="Z215" s="142"/>
      <c r="AA215" s="142"/>
      <c r="AB215" s="90"/>
      <c r="AC215" s="143">
        <v>0</v>
      </c>
      <c r="AD215" s="144"/>
      <c r="AE215" s="143">
        <v>0</v>
      </c>
      <c r="AF215" s="144"/>
      <c r="AG215" s="143">
        <v>0</v>
      </c>
      <c r="AH215" s="144"/>
      <c r="AJ215" s="89">
        <v>207</v>
      </c>
      <c r="AK215" s="84">
        <v>0</v>
      </c>
      <c r="AR215" s="139">
        <v>0</v>
      </c>
      <c r="AT215" s="84" t="s">
        <v>59</v>
      </c>
      <c r="AW215" s="140">
        <v>0</v>
      </c>
      <c r="AX215" s="140"/>
      <c r="AY215" s="140"/>
      <c r="AZ215" s="140"/>
      <c r="BA215" s="140">
        <v>0</v>
      </c>
      <c r="BB215" s="140"/>
      <c r="BC215" s="140"/>
      <c r="BD215" s="140"/>
      <c r="BE215" s="140">
        <v>0</v>
      </c>
      <c r="BF215" s="140"/>
      <c r="BG215" s="140"/>
      <c r="BH215" s="140"/>
      <c r="BI215" s="144">
        <v>0</v>
      </c>
      <c r="BJ215" s="144"/>
      <c r="BK215" s="144">
        <v>0</v>
      </c>
      <c r="BL215" s="144"/>
      <c r="BM215" s="143">
        <v>0</v>
      </c>
      <c r="BN215" s="143"/>
      <c r="BO215" s="143"/>
      <c r="BP215" s="143"/>
    </row>
    <row r="216" spans="1:68" ht="9" customHeight="1">
      <c r="A216" s="89">
        <v>174</v>
      </c>
      <c r="B216" s="107">
        <v>0</v>
      </c>
      <c r="D216" s="107"/>
      <c r="E216" s="111"/>
      <c r="F216" s="111"/>
      <c r="G216" s="111"/>
      <c r="H216" s="108"/>
      <c r="I216" s="108"/>
      <c r="J216" s="108"/>
      <c r="M216" s="84" t="s">
        <v>61</v>
      </c>
      <c r="P216" s="142">
        <v>0</v>
      </c>
      <c r="Q216" s="142"/>
      <c r="R216" s="142"/>
      <c r="S216" s="142"/>
      <c r="T216" s="142">
        <v>0</v>
      </c>
      <c r="U216" s="142"/>
      <c r="V216" s="142"/>
      <c r="W216" s="142"/>
      <c r="X216" s="142">
        <v>0</v>
      </c>
      <c r="Y216" s="142"/>
      <c r="Z216" s="142"/>
      <c r="AA216" s="142"/>
      <c r="AB216" s="90"/>
      <c r="AC216" s="143">
        <v>0</v>
      </c>
      <c r="AD216" s="144"/>
      <c r="AE216" s="143">
        <v>0</v>
      </c>
      <c r="AF216" s="144"/>
      <c r="AG216" s="143">
        <v>0</v>
      </c>
      <c r="AH216" s="144"/>
      <c r="AJ216" s="89">
        <v>208</v>
      </c>
      <c r="AK216" s="84">
        <v>0</v>
      </c>
      <c r="AR216" s="139">
        <v>0</v>
      </c>
      <c r="AT216" s="84" t="s">
        <v>59</v>
      </c>
      <c r="AW216" s="140">
        <v>0</v>
      </c>
      <c r="AX216" s="140"/>
      <c r="AY216" s="140"/>
      <c r="AZ216" s="140"/>
      <c r="BA216" s="140">
        <v>0</v>
      </c>
      <c r="BB216" s="140"/>
      <c r="BC216" s="140"/>
      <c r="BD216" s="140"/>
      <c r="BE216" s="140">
        <v>0</v>
      </c>
      <c r="BF216" s="140"/>
      <c r="BG216" s="140"/>
      <c r="BH216" s="140"/>
      <c r="BI216" s="144">
        <v>0</v>
      </c>
      <c r="BJ216" s="144"/>
      <c r="BK216" s="144">
        <v>0</v>
      </c>
      <c r="BL216" s="144"/>
      <c r="BM216" s="143">
        <v>0</v>
      </c>
      <c r="BN216" s="143"/>
      <c r="BO216" s="143"/>
      <c r="BP216" s="143"/>
    </row>
    <row r="217" spans="1:68" ht="9" customHeight="1">
      <c r="A217" s="89">
        <v>175</v>
      </c>
      <c r="B217" s="107">
        <v>0</v>
      </c>
      <c r="D217" s="107"/>
      <c r="E217" s="111"/>
      <c r="F217" s="111"/>
      <c r="G217" s="111"/>
      <c r="H217" s="108"/>
      <c r="I217" s="108"/>
      <c r="J217" s="108"/>
      <c r="M217" s="84" t="s">
        <v>61</v>
      </c>
      <c r="P217" s="142">
        <v>0</v>
      </c>
      <c r="Q217" s="142"/>
      <c r="R217" s="142"/>
      <c r="S217" s="142"/>
      <c r="T217" s="142">
        <v>0</v>
      </c>
      <c r="U217" s="142"/>
      <c r="V217" s="142"/>
      <c r="W217" s="142"/>
      <c r="X217" s="142">
        <v>0</v>
      </c>
      <c r="Y217" s="142"/>
      <c r="Z217" s="142"/>
      <c r="AA217" s="142"/>
      <c r="AB217" s="90"/>
      <c r="AC217" s="143">
        <v>0</v>
      </c>
      <c r="AD217" s="144"/>
      <c r="AE217" s="143">
        <v>0</v>
      </c>
      <c r="AF217" s="144"/>
      <c r="AG217" s="143">
        <v>0</v>
      </c>
      <c r="AH217" s="144"/>
      <c r="AJ217" s="89">
        <v>209</v>
      </c>
      <c r="AK217" s="84">
        <v>0</v>
      </c>
      <c r="AR217" s="139">
        <v>0</v>
      </c>
      <c r="AT217" s="84" t="s">
        <v>59</v>
      </c>
      <c r="AW217" s="140">
        <v>0</v>
      </c>
      <c r="AX217" s="140"/>
      <c r="AY217" s="140"/>
      <c r="AZ217" s="140"/>
      <c r="BA217" s="140">
        <v>0</v>
      </c>
      <c r="BB217" s="140"/>
      <c r="BC217" s="140"/>
      <c r="BD217" s="140"/>
      <c r="BE217" s="140">
        <v>0</v>
      </c>
      <c r="BF217" s="140"/>
      <c r="BG217" s="140"/>
      <c r="BH217" s="140"/>
      <c r="BI217" s="144">
        <v>0</v>
      </c>
      <c r="BJ217" s="144"/>
      <c r="BK217" s="144">
        <v>0</v>
      </c>
      <c r="BL217" s="144"/>
      <c r="BM217" s="143">
        <v>0</v>
      </c>
      <c r="BN217" s="143"/>
      <c r="BO217" s="143"/>
      <c r="BP217" s="143"/>
    </row>
    <row r="218" spans="1:68" ht="9" customHeight="1">
      <c r="A218" s="89">
        <v>176</v>
      </c>
      <c r="B218" s="107">
        <v>0</v>
      </c>
      <c r="D218" s="107"/>
      <c r="E218" s="111"/>
      <c r="F218" s="111"/>
      <c r="G218" s="111"/>
      <c r="H218" s="108"/>
      <c r="I218" s="108"/>
      <c r="J218" s="108"/>
      <c r="M218" s="84" t="s">
        <v>61</v>
      </c>
      <c r="P218" s="142">
        <v>0</v>
      </c>
      <c r="Q218" s="142"/>
      <c r="R218" s="142"/>
      <c r="S218" s="142"/>
      <c r="T218" s="142">
        <v>0</v>
      </c>
      <c r="U218" s="142"/>
      <c r="V218" s="142"/>
      <c r="W218" s="142"/>
      <c r="X218" s="142">
        <v>0</v>
      </c>
      <c r="Y218" s="142"/>
      <c r="Z218" s="142"/>
      <c r="AA218" s="142"/>
      <c r="AB218" s="90"/>
      <c r="AC218" s="143">
        <v>0</v>
      </c>
      <c r="AD218" s="144"/>
      <c r="AE218" s="143">
        <v>0</v>
      </c>
      <c r="AF218" s="144"/>
      <c r="AG218" s="143">
        <v>0</v>
      </c>
      <c r="AH218" s="144"/>
      <c r="AJ218" s="89">
        <v>210</v>
      </c>
      <c r="AK218" s="84">
        <v>0</v>
      </c>
      <c r="AR218" s="139">
        <v>0</v>
      </c>
      <c r="AT218" s="84" t="s">
        <v>59</v>
      </c>
      <c r="AW218" s="140">
        <v>0</v>
      </c>
      <c r="AX218" s="140"/>
      <c r="AY218" s="140"/>
      <c r="AZ218" s="140"/>
      <c r="BA218" s="140">
        <v>0</v>
      </c>
      <c r="BB218" s="140"/>
      <c r="BC218" s="140"/>
      <c r="BD218" s="140"/>
      <c r="BE218" s="140">
        <v>0</v>
      </c>
      <c r="BF218" s="140"/>
      <c r="BG218" s="140"/>
      <c r="BH218" s="140"/>
      <c r="BI218" s="144">
        <v>0</v>
      </c>
      <c r="BJ218" s="144"/>
      <c r="BK218" s="144">
        <v>0</v>
      </c>
      <c r="BL218" s="144"/>
      <c r="BM218" s="143">
        <v>0</v>
      </c>
      <c r="BN218" s="143"/>
      <c r="BO218" s="143"/>
      <c r="BP218" s="143"/>
    </row>
    <row r="219" spans="1:68" ht="9" customHeight="1">
      <c r="A219" s="89">
        <v>177</v>
      </c>
      <c r="B219" s="107">
        <v>0</v>
      </c>
      <c r="D219" s="107"/>
      <c r="E219" s="111"/>
      <c r="F219" s="111"/>
      <c r="G219" s="111"/>
      <c r="H219" s="108"/>
      <c r="I219" s="108"/>
      <c r="J219" s="108"/>
      <c r="M219" s="84" t="s">
        <v>61</v>
      </c>
      <c r="P219" s="142">
        <v>0</v>
      </c>
      <c r="Q219" s="142"/>
      <c r="R219" s="142"/>
      <c r="S219" s="142"/>
      <c r="T219" s="142">
        <v>0</v>
      </c>
      <c r="U219" s="142"/>
      <c r="V219" s="142"/>
      <c r="W219" s="142"/>
      <c r="X219" s="142">
        <v>0</v>
      </c>
      <c r="Y219" s="142"/>
      <c r="Z219" s="142"/>
      <c r="AA219" s="142"/>
      <c r="AB219" s="90"/>
      <c r="AC219" s="143">
        <v>0</v>
      </c>
      <c r="AD219" s="144"/>
      <c r="AE219" s="143">
        <v>0</v>
      </c>
      <c r="AF219" s="144"/>
      <c r="AG219" s="143">
        <v>0</v>
      </c>
      <c r="AH219" s="144"/>
      <c r="AJ219" s="89">
        <v>211</v>
      </c>
      <c r="AK219" s="84">
        <v>0</v>
      </c>
      <c r="AR219" s="139">
        <v>0</v>
      </c>
      <c r="AT219" s="84" t="s">
        <v>59</v>
      </c>
      <c r="AW219" s="140">
        <v>0</v>
      </c>
      <c r="AX219" s="140"/>
      <c r="AY219" s="140"/>
      <c r="AZ219" s="140"/>
      <c r="BA219" s="140">
        <v>0</v>
      </c>
      <c r="BB219" s="140"/>
      <c r="BC219" s="140"/>
      <c r="BD219" s="140"/>
      <c r="BE219" s="140">
        <v>0</v>
      </c>
      <c r="BF219" s="140"/>
      <c r="BG219" s="140"/>
      <c r="BH219" s="140"/>
      <c r="BI219" s="144">
        <v>0</v>
      </c>
      <c r="BJ219" s="144"/>
      <c r="BK219" s="144">
        <v>0</v>
      </c>
      <c r="BL219" s="144"/>
      <c r="BM219" s="143">
        <v>0</v>
      </c>
      <c r="BN219" s="143"/>
      <c r="BO219" s="143"/>
      <c r="BP219" s="143"/>
    </row>
    <row r="220" spans="1:68" ht="9" customHeight="1">
      <c r="A220" s="89">
        <v>178</v>
      </c>
      <c r="B220" s="107">
        <v>0</v>
      </c>
      <c r="D220" s="107"/>
      <c r="E220" s="111"/>
      <c r="F220" s="111"/>
      <c r="G220" s="111"/>
      <c r="H220" s="108"/>
      <c r="I220" s="108"/>
      <c r="J220" s="108"/>
      <c r="M220" s="84" t="s">
        <v>61</v>
      </c>
      <c r="P220" s="142">
        <v>0</v>
      </c>
      <c r="Q220" s="142"/>
      <c r="R220" s="142"/>
      <c r="S220" s="142"/>
      <c r="T220" s="142">
        <v>0</v>
      </c>
      <c r="U220" s="142"/>
      <c r="V220" s="142"/>
      <c r="W220" s="142"/>
      <c r="X220" s="142">
        <v>0</v>
      </c>
      <c r="Y220" s="142"/>
      <c r="Z220" s="142"/>
      <c r="AA220" s="142"/>
      <c r="AB220" s="90"/>
      <c r="AC220" s="143">
        <v>0</v>
      </c>
      <c r="AD220" s="144"/>
      <c r="AE220" s="143">
        <v>0</v>
      </c>
      <c r="AF220" s="144"/>
      <c r="AG220" s="143">
        <v>0</v>
      </c>
      <c r="AH220" s="144"/>
      <c r="AJ220" s="89">
        <v>212</v>
      </c>
      <c r="AK220" s="84">
        <v>0</v>
      </c>
      <c r="AR220" s="139">
        <v>0</v>
      </c>
      <c r="AT220" s="84" t="s">
        <v>59</v>
      </c>
      <c r="AW220" s="140">
        <v>0</v>
      </c>
      <c r="AX220" s="140"/>
      <c r="AY220" s="140"/>
      <c r="AZ220" s="140"/>
      <c r="BA220" s="140">
        <v>0</v>
      </c>
      <c r="BB220" s="140"/>
      <c r="BC220" s="140"/>
      <c r="BD220" s="140"/>
      <c r="BE220" s="140">
        <v>0</v>
      </c>
      <c r="BF220" s="140"/>
      <c r="BG220" s="140"/>
      <c r="BH220" s="140"/>
      <c r="BI220" s="144">
        <v>0</v>
      </c>
      <c r="BJ220" s="144"/>
      <c r="BK220" s="144">
        <v>0</v>
      </c>
      <c r="BL220" s="144"/>
      <c r="BM220" s="143">
        <v>0</v>
      </c>
      <c r="BN220" s="143"/>
      <c r="BO220" s="143"/>
      <c r="BP220" s="143"/>
    </row>
    <row r="221" spans="1:68" ht="9" customHeight="1">
      <c r="A221" s="89">
        <v>179</v>
      </c>
      <c r="B221" s="107">
        <v>0</v>
      </c>
      <c r="D221" s="107"/>
      <c r="E221" s="111"/>
      <c r="F221" s="111"/>
      <c r="G221" s="111"/>
      <c r="H221" s="108"/>
      <c r="I221" s="108"/>
      <c r="J221" s="108"/>
      <c r="M221" s="84" t="s">
        <v>61</v>
      </c>
      <c r="P221" s="142">
        <v>0</v>
      </c>
      <c r="Q221" s="142"/>
      <c r="R221" s="142"/>
      <c r="S221" s="142"/>
      <c r="T221" s="142">
        <v>0</v>
      </c>
      <c r="U221" s="142"/>
      <c r="V221" s="142"/>
      <c r="W221" s="142"/>
      <c r="X221" s="142">
        <v>0</v>
      </c>
      <c r="Y221" s="142"/>
      <c r="Z221" s="142"/>
      <c r="AA221" s="142"/>
      <c r="AB221" s="90"/>
      <c r="AC221" s="143">
        <v>0</v>
      </c>
      <c r="AD221" s="144"/>
      <c r="AE221" s="143">
        <v>0</v>
      </c>
      <c r="AF221" s="144"/>
      <c r="AG221" s="143">
        <v>0</v>
      </c>
      <c r="AH221" s="144"/>
      <c r="AJ221" s="89">
        <v>213</v>
      </c>
      <c r="AK221" s="84">
        <v>0</v>
      </c>
      <c r="AR221" s="139">
        <v>0</v>
      </c>
      <c r="AT221" s="84" t="s">
        <v>59</v>
      </c>
      <c r="AW221" s="140">
        <v>0</v>
      </c>
      <c r="AX221" s="140"/>
      <c r="AY221" s="140"/>
      <c r="AZ221" s="140"/>
      <c r="BA221" s="140">
        <v>0</v>
      </c>
      <c r="BB221" s="140"/>
      <c r="BC221" s="140"/>
      <c r="BD221" s="140"/>
      <c r="BE221" s="140">
        <v>0</v>
      </c>
      <c r="BF221" s="140"/>
      <c r="BG221" s="140"/>
      <c r="BH221" s="140"/>
      <c r="BI221" s="144">
        <v>0</v>
      </c>
      <c r="BJ221" s="144"/>
      <c r="BK221" s="144">
        <v>0</v>
      </c>
      <c r="BL221" s="144"/>
      <c r="BM221" s="143">
        <v>0</v>
      </c>
      <c r="BN221" s="143"/>
      <c r="BO221" s="143"/>
      <c r="BP221" s="143"/>
    </row>
    <row r="222" spans="1:68" ht="9" customHeight="1">
      <c r="A222" s="89">
        <v>180</v>
      </c>
      <c r="B222" s="107" t="s">
        <v>169</v>
      </c>
      <c r="D222" s="107"/>
      <c r="E222" s="111"/>
      <c r="F222" s="111"/>
      <c r="G222" s="111"/>
      <c r="H222" s="108"/>
      <c r="I222" s="108"/>
      <c r="J222" s="108"/>
      <c r="M222" s="84" t="s">
        <v>61</v>
      </c>
      <c r="P222" s="142">
        <v>0</v>
      </c>
      <c r="Q222" s="142"/>
      <c r="R222" s="142"/>
      <c r="S222" s="142"/>
      <c r="T222" s="142">
        <v>0</v>
      </c>
      <c r="U222" s="142"/>
      <c r="V222" s="142"/>
      <c r="W222" s="142"/>
      <c r="X222" s="142">
        <v>0</v>
      </c>
      <c r="Y222" s="142"/>
      <c r="Z222" s="142"/>
      <c r="AA222" s="142"/>
      <c r="AB222" s="90"/>
      <c r="AC222" s="143">
        <v>0</v>
      </c>
      <c r="AD222" s="144"/>
      <c r="AE222" s="143">
        <v>0</v>
      </c>
      <c r="AF222" s="144"/>
      <c r="AG222" s="143">
        <v>0</v>
      </c>
      <c r="AH222" s="144"/>
      <c r="AJ222" s="89">
        <v>214</v>
      </c>
      <c r="AK222" s="84">
        <v>0</v>
      </c>
      <c r="AR222" s="139">
        <v>0</v>
      </c>
      <c r="AT222" s="84" t="s">
        <v>59</v>
      </c>
      <c r="AW222" s="140">
        <v>0</v>
      </c>
      <c r="AX222" s="140"/>
      <c r="AY222" s="140"/>
      <c r="AZ222" s="140"/>
      <c r="BA222" s="140">
        <v>0</v>
      </c>
      <c r="BB222" s="140"/>
      <c r="BC222" s="140"/>
      <c r="BD222" s="140"/>
      <c r="BE222" s="140">
        <v>0</v>
      </c>
      <c r="BF222" s="140"/>
      <c r="BG222" s="140"/>
      <c r="BH222" s="140"/>
      <c r="BI222" s="144">
        <v>0</v>
      </c>
      <c r="BJ222" s="144"/>
      <c r="BK222" s="144">
        <v>0</v>
      </c>
      <c r="BL222" s="144"/>
      <c r="BM222" s="143">
        <v>0</v>
      </c>
      <c r="BN222" s="143"/>
      <c r="BO222" s="143"/>
      <c r="BP222" s="143"/>
    </row>
    <row r="223" spans="1:68" ht="9" customHeight="1">
      <c r="A223" s="89">
        <v>181</v>
      </c>
      <c r="B223" s="107" t="s">
        <v>170</v>
      </c>
      <c r="D223" s="107"/>
      <c r="E223" s="111"/>
      <c r="F223" s="111"/>
      <c r="G223" s="111"/>
      <c r="H223" s="108"/>
      <c r="I223" s="108"/>
      <c r="J223" s="108"/>
      <c r="M223" s="84" t="s">
        <v>61</v>
      </c>
      <c r="P223" s="142">
        <v>0</v>
      </c>
      <c r="Q223" s="142"/>
      <c r="R223" s="142"/>
      <c r="S223" s="142"/>
      <c r="T223" s="142">
        <v>0</v>
      </c>
      <c r="U223" s="142"/>
      <c r="V223" s="142"/>
      <c r="W223" s="142"/>
      <c r="X223" s="142">
        <v>0</v>
      </c>
      <c r="Y223" s="142"/>
      <c r="Z223" s="142"/>
      <c r="AA223" s="142"/>
      <c r="AB223" s="90"/>
      <c r="AC223" s="143">
        <v>0</v>
      </c>
      <c r="AD223" s="144"/>
      <c r="AE223" s="143">
        <v>0</v>
      </c>
      <c r="AF223" s="144"/>
      <c r="AG223" s="143">
        <v>0</v>
      </c>
      <c r="AH223" s="144"/>
      <c r="AJ223" s="89">
        <v>215</v>
      </c>
      <c r="AK223" s="84" t="s">
        <v>173</v>
      </c>
      <c r="AR223" s="139">
        <v>0</v>
      </c>
      <c r="AT223" s="84" t="s">
        <v>59</v>
      </c>
      <c r="AW223" s="140">
        <v>0</v>
      </c>
      <c r="AX223" s="140"/>
      <c r="AY223" s="140"/>
      <c r="AZ223" s="140"/>
      <c r="BA223" s="140">
        <v>0</v>
      </c>
      <c r="BB223" s="140"/>
      <c r="BC223" s="140"/>
      <c r="BD223" s="140"/>
      <c r="BE223" s="140">
        <v>0</v>
      </c>
      <c r="BF223" s="140"/>
      <c r="BG223" s="140"/>
      <c r="BH223" s="140"/>
      <c r="BI223" s="144">
        <v>0</v>
      </c>
      <c r="BJ223" s="144"/>
      <c r="BK223" s="144">
        <v>0</v>
      </c>
      <c r="BL223" s="144"/>
      <c r="BM223" s="143">
        <v>0</v>
      </c>
      <c r="BN223" s="143"/>
      <c r="BO223" s="143"/>
      <c r="BP223" s="143"/>
    </row>
    <row r="224" spans="1:68" ht="9" customHeight="1">
      <c r="A224" s="89">
        <v>182</v>
      </c>
      <c r="B224" s="107" t="s">
        <v>171</v>
      </c>
      <c r="D224" s="107"/>
      <c r="E224" s="111"/>
      <c r="F224" s="111"/>
      <c r="G224" s="111"/>
      <c r="H224" s="108"/>
      <c r="I224" s="108"/>
      <c r="J224" s="108"/>
      <c r="M224" s="84" t="s">
        <v>61</v>
      </c>
      <c r="P224" s="142">
        <v>0</v>
      </c>
      <c r="Q224" s="142"/>
      <c r="R224" s="142"/>
      <c r="S224" s="142"/>
      <c r="T224" s="142">
        <v>0</v>
      </c>
      <c r="U224" s="142"/>
      <c r="V224" s="142"/>
      <c r="W224" s="142"/>
      <c r="X224" s="142">
        <v>0</v>
      </c>
      <c r="Y224" s="142"/>
      <c r="Z224" s="142"/>
      <c r="AA224" s="142"/>
      <c r="AB224" s="90"/>
      <c r="AC224" s="143">
        <v>0</v>
      </c>
      <c r="AD224" s="144"/>
      <c r="AE224" s="143">
        <v>0</v>
      </c>
      <c r="AF224" s="144"/>
      <c r="AG224" s="143">
        <v>0</v>
      </c>
      <c r="AH224" s="144"/>
      <c r="AJ224" s="89">
        <v>216</v>
      </c>
      <c r="AK224" s="84">
        <v>0</v>
      </c>
      <c r="AR224" s="139">
        <v>0</v>
      </c>
      <c r="AT224" s="84" t="s">
        <v>41</v>
      </c>
      <c r="AW224" s="140">
        <v>0</v>
      </c>
      <c r="AX224" s="140"/>
      <c r="AY224" s="140"/>
      <c r="AZ224" s="140"/>
      <c r="BA224" s="140">
        <v>0</v>
      </c>
      <c r="BB224" s="140"/>
      <c r="BC224" s="140"/>
      <c r="BD224" s="140"/>
      <c r="BE224" s="140">
        <v>0</v>
      </c>
      <c r="BF224" s="140"/>
      <c r="BG224" s="140"/>
      <c r="BH224" s="140"/>
      <c r="BI224" s="144">
        <v>0</v>
      </c>
      <c r="BJ224" s="144"/>
      <c r="BK224" s="144">
        <v>0</v>
      </c>
      <c r="BL224" s="144"/>
      <c r="BM224" s="143">
        <v>0</v>
      </c>
      <c r="BN224" s="143"/>
      <c r="BO224" s="143"/>
      <c r="BP224" s="143"/>
    </row>
    <row r="225" spans="1:68" ht="9" customHeight="1">
      <c r="A225" s="89">
        <v>183</v>
      </c>
      <c r="B225" s="107" t="s">
        <v>172</v>
      </c>
      <c r="D225" s="107"/>
      <c r="E225" s="111"/>
      <c r="F225" s="111"/>
      <c r="G225" s="111"/>
      <c r="H225" s="108"/>
      <c r="I225" s="108"/>
      <c r="J225" s="108"/>
      <c r="M225" s="84" t="s">
        <v>61</v>
      </c>
      <c r="P225" s="142">
        <v>0</v>
      </c>
      <c r="Q225" s="142"/>
      <c r="R225" s="142"/>
      <c r="S225" s="142"/>
      <c r="T225" s="142">
        <v>0</v>
      </c>
      <c r="U225" s="142"/>
      <c r="V225" s="142"/>
      <c r="W225" s="142"/>
      <c r="X225" s="142">
        <v>0</v>
      </c>
      <c r="Y225" s="142"/>
      <c r="Z225" s="142"/>
      <c r="AA225" s="142"/>
      <c r="AB225" s="90"/>
      <c r="AC225" s="143">
        <v>0</v>
      </c>
      <c r="AD225" s="144"/>
      <c r="AE225" s="143">
        <v>0</v>
      </c>
      <c r="AF225" s="144"/>
      <c r="AG225" s="143">
        <v>0</v>
      </c>
      <c r="AH225" s="144"/>
      <c r="AJ225" s="89">
        <v>217</v>
      </c>
      <c r="AK225" s="84">
        <v>0</v>
      </c>
      <c r="AR225" s="139">
        <v>0</v>
      </c>
      <c r="AT225" s="84" t="s">
        <v>41</v>
      </c>
      <c r="AW225" s="140">
        <v>0</v>
      </c>
      <c r="AX225" s="140"/>
      <c r="AY225" s="140"/>
      <c r="AZ225" s="140"/>
      <c r="BA225" s="140">
        <v>0</v>
      </c>
      <c r="BB225" s="140"/>
      <c r="BC225" s="140"/>
      <c r="BD225" s="140"/>
      <c r="BE225" s="140">
        <v>0</v>
      </c>
      <c r="BF225" s="140"/>
      <c r="BG225" s="140"/>
      <c r="BH225" s="140"/>
      <c r="BI225" s="144">
        <v>0</v>
      </c>
      <c r="BJ225" s="144"/>
      <c r="BK225" s="144">
        <v>0</v>
      </c>
      <c r="BL225" s="144"/>
      <c r="BM225" s="143">
        <v>0</v>
      </c>
      <c r="BN225" s="143"/>
      <c r="BO225" s="143"/>
      <c r="BP225" s="143"/>
    </row>
    <row r="226" spans="1:68" ht="9" customHeight="1">
      <c r="A226" s="89">
        <v>184</v>
      </c>
      <c r="B226" s="107">
        <v>0</v>
      </c>
      <c r="D226" s="107"/>
      <c r="E226" s="111"/>
      <c r="F226" s="111"/>
      <c r="G226" s="111"/>
      <c r="H226" s="108"/>
      <c r="I226" s="108"/>
      <c r="J226" s="108"/>
      <c r="M226" s="84" t="s">
        <v>59</v>
      </c>
      <c r="P226" s="142">
        <v>0</v>
      </c>
      <c r="Q226" s="142"/>
      <c r="R226" s="142"/>
      <c r="S226" s="142"/>
      <c r="T226" s="142">
        <v>0</v>
      </c>
      <c r="U226" s="142"/>
      <c r="V226" s="142"/>
      <c r="W226" s="142"/>
      <c r="X226" s="142">
        <v>0</v>
      </c>
      <c r="Y226" s="142"/>
      <c r="Z226" s="142"/>
      <c r="AA226" s="142"/>
      <c r="AB226" s="90"/>
      <c r="AC226" s="143">
        <v>0</v>
      </c>
      <c r="AD226" s="144"/>
      <c r="AE226" s="143">
        <v>0</v>
      </c>
      <c r="AF226" s="144"/>
      <c r="AG226" s="143">
        <v>0</v>
      </c>
      <c r="AH226" s="144"/>
      <c r="AJ226" s="89">
        <v>218</v>
      </c>
      <c r="AK226" s="84">
        <v>0</v>
      </c>
      <c r="AR226" s="139">
        <v>0</v>
      </c>
      <c r="AT226" s="84" t="s">
        <v>41</v>
      </c>
      <c r="AW226" s="140">
        <v>0</v>
      </c>
      <c r="AX226" s="140"/>
      <c r="AY226" s="140"/>
      <c r="AZ226" s="140"/>
      <c r="BA226" s="140">
        <v>0</v>
      </c>
      <c r="BB226" s="140"/>
      <c r="BC226" s="140"/>
      <c r="BD226" s="140"/>
      <c r="BE226" s="140">
        <v>0</v>
      </c>
      <c r="BF226" s="140"/>
      <c r="BG226" s="140"/>
      <c r="BH226" s="140"/>
      <c r="BI226" s="144">
        <v>0</v>
      </c>
      <c r="BJ226" s="144"/>
      <c r="BK226" s="144">
        <v>0</v>
      </c>
      <c r="BL226" s="144"/>
      <c r="BM226" s="143">
        <v>0</v>
      </c>
      <c r="BN226" s="143"/>
      <c r="BO226" s="143"/>
      <c r="BP226" s="143"/>
    </row>
    <row r="227" spans="1:68" ht="9" customHeight="1">
      <c r="A227" s="89">
        <v>185</v>
      </c>
      <c r="B227" s="107">
        <v>0</v>
      </c>
      <c r="D227" s="107"/>
      <c r="E227" s="111"/>
      <c r="F227" s="111"/>
      <c r="G227" s="111"/>
      <c r="H227" s="108"/>
      <c r="I227" s="108"/>
      <c r="J227" s="108"/>
      <c r="M227" s="84" t="s">
        <v>59</v>
      </c>
      <c r="P227" s="142">
        <v>0</v>
      </c>
      <c r="Q227" s="142"/>
      <c r="R227" s="142"/>
      <c r="S227" s="142"/>
      <c r="T227" s="142">
        <v>0</v>
      </c>
      <c r="U227" s="142"/>
      <c r="V227" s="142"/>
      <c r="W227" s="142"/>
      <c r="X227" s="142">
        <v>0</v>
      </c>
      <c r="Y227" s="142"/>
      <c r="Z227" s="142"/>
      <c r="AA227" s="142"/>
      <c r="AB227" s="90"/>
      <c r="AC227" s="143">
        <v>0</v>
      </c>
      <c r="AD227" s="144"/>
      <c r="AE227" s="143">
        <v>0</v>
      </c>
      <c r="AF227" s="144"/>
      <c r="AG227" s="143">
        <v>0</v>
      </c>
      <c r="AH227" s="144"/>
      <c r="AJ227" s="89">
        <v>219</v>
      </c>
      <c r="AK227" s="84">
        <v>0</v>
      </c>
      <c r="AR227" s="139">
        <v>0</v>
      </c>
      <c r="AT227" s="84" t="s">
        <v>41</v>
      </c>
      <c r="AW227" s="140">
        <v>0</v>
      </c>
      <c r="AX227" s="140"/>
      <c r="AY227" s="140"/>
      <c r="AZ227" s="140"/>
      <c r="BA227" s="140">
        <v>0</v>
      </c>
      <c r="BB227" s="140"/>
      <c r="BC227" s="140"/>
      <c r="BD227" s="140"/>
      <c r="BE227" s="140">
        <v>0</v>
      </c>
      <c r="BF227" s="140"/>
      <c r="BG227" s="140"/>
      <c r="BH227" s="140"/>
      <c r="BI227" s="144">
        <v>0</v>
      </c>
      <c r="BJ227" s="144"/>
      <c r="BK227" s="144">
        <v>0</v>
      </c>
      <c r="BL227" s="144"/>
      <c r="BM227" s="143">
        <v>0</v>
      </c>
      <c r="BN227" s="143"/>
      <c r="BO227" s="143"/>
      <c r="BP227" s="143"/>
    </row>
    <row r="228" spans="1:68" ht="9" customHeight="1">
      <c r="A228" s="89">
        <v>186</v>
      </c>
      <c r="B228" s="107">
        <v>0</v>
      </c>
      <c r="D228" s="107"/>
      <c r="E228" s="111"/>
      <c r="F228" s="111"/>
      <c r="G228" s="111"/>
      <c r="H228" s="108"/>
      <c r="I228" s="108"/>
      <c r="J228" s="108"/>
      <c r="M228" s="84" t="s">
        <v>59</v>
      </c>
      <c r="P228" s="142">
        <v>0</v>
      </c>
      <c r="Q228" s="142"/>
      <c r="R228" s="142"/>
      <c r="S228" s="142"/>
      <c r="T228" s="142">
        <v>0</v>
      </c>
      <c r="U228" s="142"/>
      <c r="V228" s="142"/>
      <c r="W228" s="142"/>
      <c r="X228" s="142">
        <v>0</v>
      </c>
      <c r="Y228" s="142"/>
      <c r="Z228" s="142"/>
      <c r="AA228" s="142"/>
      <c r="AB228" s="90"/>
      <c r="AC228" s="143">
        <v>0</v>
      </c>
      <c r="AD228" s="144"/>
      <c r="AE228" s="143">
        <v>0</v>
      </c>
      <c r="AF228" s="144"/>
      <c r="AG228" s="143">
        <v>0</v>
      </c>
      <c r="AH228" s="144"/>
      <c r="AJ228" s="89">
        <v>220</v>
      </c>
      <c r="AK228" s="84">
        <v>0</v>
      </c>
      <c r="AR228" s="139">
        <v>0</v>
      </c>
      <c r="AT228" s="84" t="s">
        <v>41</v>
      </c>
      <c r="AW228" s="140">
        <v>0</v>
      </c>
      <c r="AX228" s="140"/>
      <c r="AY228" s="140"/>
      <c r="AZ228" s="140"/>
      <c r="BA228" s="140">
        <v>0</v>
      </c>
      <c r="BB228" s="140"/>
      <c r="BC228" s="140"/>
      <c r="BD228" s="140"/>
      <c r="BE228" s="140">
        <v>0</v>
      </c>
      <c r="BF228" s="140"/>
      <c r="BG228" s="140"/>
      <c r="BH228" s="140"/>
      <c r="BI228" s="144">
        <v>0</v>
      </c>
      <c r="BJ228" s="144"/>
      <c r="BK228" s="144">
        <v>0</v>
      </c>
      <c r="BL228" s="144"/>
      <c r="BM228" s="143">
        <v>0</v>
      </c>
      <c r="BN228" s="143"/>
      <c r="BO228" s="143"/>
      <c r="BP228" s="143"/>
    </row>
    <row r="229" spans="1:68" ht="9" customHeight="1">
      <c r="A229" s="89">
        <v>187</v>
      </c>
      <c r="B229" s="107">
        <v>0</v>
      </c>
      <c r="D229" s="107"/>
      <c r="E229" s="111"/>
      <c r="F229" s="111"/>
      <c r="G229" s="111"/>
      <c r="H229" s="108"/>
      <c r="I229" s="108"/>
      <c r="J229" s="108"/>
      <c r="M229" s="84" t="s">
        <v>59</v>
      </c>
      <c r="P229" s="142">
        <v>0</v>
      </c>
      <c r="Q229" s="142"/>
      <c r="R229" s="142"/>
      <c r="S229" s="142"/>
      <c r="T229" s="142">
        <v>0</v>
      </c>
      <c r="U229" s="142"/>
      <c r="V229" s="142"/>
      <c r="W229" s="142"/>
      <c r="X229" s="142">
        <v>0</v>
      </c>
      <c r="Y229" s="142"/>
      <c r="Z229" s="142"/>
      <c r="AA229" s="142"/>
      <c r="AB229" s="90"/>
      <c r="AC229" s="143">
        <v>0</v>
      </c>
      <c r="AD229" s="144"/>
      <c r="AE229" s="143">
        <v>0</v>
      </c>
      <c r="AF229" s="144"/>
      <c r="AG229" s="143">
        <v>0</v>
      </c>
      <c r="AH229" s="144"/>
      <c r="AJ229" s="89">
        <v>221</v>
      </c>
      <c r="AK229" s="84">
        <v>0</v>
      </c>
      <c r="AR229" s="139">
        <v>0</v>
      </c>
      <c r="AT229" s="84" t="s">
        <v>41</v>
      </c>
      <c r="AW229" s="140">
        <v>0</v>
      </c>
      <c r="AX229" s="140"/>
      <c r="AY229" s="140"/>
      <c r="AZ229" s="140"/>
      <c r="BA229" s="140">
        <v>0</v>
      </c>
      <c r="BB229" s="140"/>
      <c r="BC229" s="140"/>
      <c r="BD229" s="140"/>
      <c r="BE229" s="140">
        <v>0</v>
      </c>
      <c r="BF229" s="140"/>
      <c r="BG229" s="140"/>
      <c r="BH229" s="140"/>
      <c r="BI229" s="144">
        <v>0</v>
      </c>
      <c r="BJ229" s="144"/>
      <c r="BK229" s="144">
        <v>0</v>
      </c>
      <c r="BL229" s="144"/>
      <c r="BM229" s="143">
        <v>0</v>
      </c>
      <c r="BN229" s="143"/>
      <c r="BO229" s="143"/>
      <c r="BP229" s="143"/>
    </row>
    <row r="230" spans="1:68" ht="9" customHeight="1">
      <c r="A230" s="89">
        <v>188</v>
      </c>
      <c r="B230" s="107">
        <v>0</v>
      </c>
      <c r="D230" s="107"/>
      <c r="E230" s="111"/>
      <c r="F230" s="111"/>
      <c r="G230" s="111"/>
      <c r="H230" s="108"/>
      <c r="I230" s="108"/>
      <c r="J230" s="108"/>
      <c r="M230" s="84" t="s">
        <v>59</v>
      </c>
      <c r="P230" s="142">
        <v>0</v>
      </c>
      <c r="Q230" s="142"/>
      <c r="R230" s="142"/>
      <c r="S230" s="142"/>
      <c r="T230" s="142">
        <v>0</v>
      </c>
      <c r="U230" s="142"/>
      <c r="V230" s="142"/>
      <c r="W230" s="142"/>
      <c r="X230" s="142">
        <v>0</v>
      </c>
      <c r="Y230" s="142"/>
      <c r="Z230" s="142"/>
      <c r="AA230" s="142"/>
      <c r="AB230" s="90"/>
      <c r="AC230" s="143">
        <v>0</v>
      </c>
      <c r="AD230" s="144"/>
      <c r="AE230" s="143">
        <v>0</v>
      </c>
      <c r="AF230" s="144"/>
      <c r="AG230" s="143">
        <v>0</v>
      </c>
      <c r="AH230" s="144"/>
      <c r="AJ230" s="89">
        <v>222</v>
      </c>
      <c r="AK230" s="84">
        <v>0</v>
      </c>
      <c r="AR230" s="139">
        <v>0</v>
      </c>
      <c r="AT230" s="84" t="s">
        <v>41</v>
      </c>
      <c r="AW230" s="140">
        <v>0</v>
      </c>
      <c r="AX230" s="140"/>
      <c r="AY230" s="140"/>
      <c r="AZ230" s="140"/>
      <c r="BA230" s="140">
        <v>0</v>
      </c>
      <c r="BB230" s="140"/>
      <c r="BC230" s="140"/>
      <c r="BD230" s="140"/>
      <c r="BE230" s="140">
        <v>0</v>
      </c>
      <c r="BF230" s="140"/>
      <c r="BG230" s="140"/>
      <c r="BH230" s="140"/>
      <c r="BI230" s="144">
        <v>0</v>
      </c>
      <c r="BJ230" s="144"/>
      <c r="BK230" s="144">
        <v>0</v>
      </c>
      <c r="BL230" s="144"/>
      <c r="BM230" s="143">
        <v>0</v>
      </c>
      <c r="BN230" s="143"/>
      <c r="BO230" s="143"/>
      <c r="BP230" s="143"/>
    </row>
    <row r="231" spans="1:68" ht="9" customHeight="1">
      <c r="A231" s="89">
        <v>189</v>
      </c>
      <c r="B231" s="107">
        <v>0</v>
      </c>
      <c r="D231" s="107"/>
      <c r="E231" s="111"/>
      <c r="F231" s="111"/>
      <c r="G231" s="111"/>
      <c r="H231" s="108"/>
      <c r="I231" s="108"/>
      <c r="J231" s="108"/>
      <c r="M231" s="84" t="s">
        <v>59</v>
      </c>
      <c r="P231" s="142">
        <v>0</v>
      </c>
      <c r="Q231" s="142"/>
      <c r="R231" s="142"/>
      <c r="S231" s="142"/>
      <c r="T231" s="142">
        <v>0</v>
      </c>
      <c r="U231" s="142"/>
      <c r="V231" s="142"/>
      <c r="W231" s="142"/>
      <c r="X231" s="142">
        <v>0</v>
      </c>
      <c r="Y231" s="142"/>
      <c r="Z231" s="142"/>
      <c r="AA231" s="142"/>
      <c r="AB231" s="90"/>
      <c r="AC231" s="143">
        <v>0</v>
      </c>
      <c r="AD231" s="144"/>
      <c r="AE231" s="143">
        <v>0</v>
      </c>
      <c r="AF231" s="144"/>
      <c r="AG231" s="143">
        <v>0</v>
      </c>
      <c r="AH231" s="144"/>
      <c r="AJ231" s="89">
        <v>223</v>
      </c>
      <c r="AK231" s="84">
        <v>0</v>
      </c>
      <c r="AR231" s="139">
        <v>0</v>
      </c>
      <c r="AT231" s="84" t="s">
        <v>41</v>
      </c>
      <c r="AW231" s="140">
        <v>0</v>
      </c>
      <c r="AX231" s="140"/>
      <c r="AY231" s="140"/>
      <c r="AZ231" s="140"/>
      <c r="BA231" s="140">
        <v>0</v>
      </c>
      <c r="BB231" s="140"/>
      <c r="BC231" s="140"/>
      <c r="BD231" s="140"/>
      <c r="BE231" s="140">
        <v>0</v>
      </c>
      <c r="BF231" s="140"/>
      <c r="BG231" s="140"/>
      <c r="BH231" s="140"/>
      <c r="BI231" s="144">
        <v>0</v>
      </c>
      <c r="BJ231" s="144"/>
      <c r="BK231" s="144">
        <v>0</v>
      </c>
      <c r="BL231" s="144"/>
      <c r="BM231" s="143">
        <v>0</v>
      </c>
      <c r="BN231" s="143"/>
      <c r="BO231" s="143"/>
      <c r="BP231" s="143"/>
    </row>
    <row r="232" spans="1:68" ht="9" customHeight="1">
      <c r="A232" s="89">
        <v>190</v>
      </c>
      <c r="B232" s="107">
        <v>0</v>
      </c>
      <c r="D232" s="107"/>
      <c r="E232" s="111"/>
      <c r="F232" s="111"/>
      <c r="G232" s="111"/>
      <c r="H232" s="108"/>
      <c r="I232" s="108"/>
      <c r="J232" s="108"/>
      <c r="M232" s="84" t="s">
        <v>59</v>
      </c>
      <c r="P232" s="142">
        <v>0</v>
      </c>
      <c r="Q232" s="142"/>
      <c r="R232" s="142"/>
      <c r="S232" s="142"/>
      <c r="T232" s="142">
        <v>0</v>
      </c>
      <c r="U232" s="142"/>
      <c r="V232" s="142"/>
      <c r="W232" s="142"/>
      <c r="X232" s="142">
        <v>0</v>
      </c>
      <c r="Y232" s="142"/>
      <c r="Z232" s="142"/>
      <c r="AA232" s="142"/>
      <c r="AB232" s="90"/>
      <c r="AC232" s="143">
        <v>0</v>
      </c>
      <c r="AD232" s="144"/>
      <c r="AE232" s="143">
        <v>0</v>
      </c>
      <c r="AF232" s="144"/>
      <c r="AG232" s="143">
        <v>0</v>
      </c>
      <c r="AH232" s="144"/>
      <c r="AJ232" s="89">
        <v>224</v>
      </c>
      <c r="AK232" s="84">
        <v>0</v>
      </c>
      <c r="AR232" s="139">
        <v>0</v>
      </c>
      <c r="AT232" s="84" t="s">
        <v>41</v>
      </c>
      <c r="AW232" s="140">
        <v>0</v>
      </c>
      <c r="AX232" s="140"/>
      <c r="AY232" s="140"/>
      <c r="AZ232" s="140"/>
      <c r="BA232" s="140">
        <v>0</v>
      </c>
      <c r="BB232" s="140"/>
      <c r="BC232" s="140"/>
      <c r="BD232" s="140"/>
      <c r="BE232" s="140">
        <v>0</v>
      </c>
      <c r="BF232" s="140"/>
      <c r="BG232" s="140"/>
      <c r="BH232" s="140"/>
      <c r="BI232" s="144">
        <v>0</v>
      </c>
      <c r="BJ232" s="144"/>
      <c r="BK232" s="144">
        <v>0</v>
      </c>
      <c r="BL232" s="144"/>
      <c r="BM232" s="143">
        <v>0</v>
      </c>
      <c r="BN232" s="143"/>
      <c r="BO232" s="143"/>
      <c r="BP232" s="143"/>
    </row>
    <row r="233" spans="1:68" ht="9" customHeight="1">
      <c r="A233" s="89">
        <v>191</v>
      </c>
      <c r="B233" s="107">
        <v>0</v>
      </c>
      <c r="D233" s="107"/>
      <c r="E233" s="111"/>
      <c r="F233" s="111"/>
      <c r="G233" s="111"/>
      <c r="H233" s="108"/>
      <c r="I233" s="108"/>
      <c r="J233" s="108"/>
      <c r="M233" s="84" t="s">
        <v>59</v>
      </c>
      <c r="P233" s="142">
        <v>0</v>
      </c>
      <c r="Q233" s="142"/>
      <c r="R233" s="142"/>
      <c r="S233" s="142"/>
      <c r="T233" s="142">
        <v>0</v>
      </c>
      <c r="U233" s="142"/>
      <c r="V233" s="142"/>
      <c r="W233" s="142"/>
      <c r="X233" s="142">
        <v>0</v>
      </c>
      <c r="Y233" s="142"/>
      <c r="Z233" s="142"/>
      <c r="AA233" s="142"/>
      <c r="AB233" s="90"/>
      <c r="AC233" s="143">
        <v>0</v>
      </c>
      <c r="AD233" s="144"/>
      <c r="AE233" s="143">
        <v>0</v>
      </c>
      <c r="AF233" s="144"/>
      <c r="AG233" s="143">
        <v>0</v>
      </c>
      <c r="AH233" s="144"/>
      <c r="AJ233" s="89">
        <v>225</v>
      </c>
      <c r="AK233" s="84">
        <v>0</v>
      </c>
      <c r="AR233" s="139">
        <v>0</v>
      </c>
      <c r="AT233" s="84" t="s">
        <v>41</v>
      </c>
      <c r="AW233" s="140">
        <v>0</v>
      </c>
      <c r="AX233" s="140"/>
      <c r="AY233" s="140"/>
      <c r="AZ233" s="140"/>
      <c r="BA233" s="140">
        <v>0</v>
      </c>
      <c r="BB233" s="140"/>
      <c r="BC233" s="140"/>
      <c r="BD233" s="140"/>
      <c r="BE233" s="140">
        <v>0</v>
      </c>
      <c r="BF233" s="140"/>
      <c r="BG233" s="140"/>
      <c r="BH233" s="140"/>
      <c r="BI233" s="144">
        <v>0</v>
      </c>
      <c r="BJ233" s="144"/>
      <c r="BK233" s="144">
        <v>0</v>
      </c>
      <c r="BL233" s="144"/>
      <c r="BM233" s="143">
        <v>0</v>
      </c>
      <c r="BN233" s="143"/>
      <c r="BO233" s="143"/>
      <c r="BP233" s="143"/>
    </row>
    <row r="234" spans="1:68" ht="9" customHeight="1">
      <c r="A234" s="89">
        <v>192</v>
      </c>
      <c r="B234" s="107">
        <v>0</v>
      </c>
      <c r="D234" s="107"/>
      <c r="E234" s="111"/>
      <c r="F234" s="111"/>
      <c r="G234" s="111"/>
      <c r="H234" s="108"/>
      <c r="I234" s="108"/>
      <c r="J234" s="108"/>
      <c r="M234" s="84" t="s">
        <v>59</v>
      </c>
      <c r="P234" s="142">
        <v>0</v>
      </c>
      <c r="Q234" s="142"/>
      <c r="R234" s="142"/>
      <c r="S234" s="142"/>
      <c r="T234" s="142">
        <v>0</v>
      </c>
      <c r="U234" s="142"/>
      <c r="V234" s="142"/>
      <c r="W234" s="142"/>
      <c r="X234" s="142">
        <v>0</v>
      </c>
      <c r="Y234" s="142"/>
      <c r="Z234" s="142"/>
      <c r="AA234" s="142"/>
      <c r="AB234" s="90"/>
      <c r="AC234" s="143">
        <v>0</v>
      </c>
      <c r="AD234" s="144"/>
      <c r="AE234" s="143">
        <v>0</v>
      </c>
      <c r="AF234" s="144"/>
      <c r="AG234" s="143">
        <v>0</v>
      </c>
      <c r="AH234" s="144"/>
      <c r="AJ234" s="89">
        <v>226</v>
      </c>
      <c r="AK234" s="84">
        <v>0</v>
      </c>
      <c r="AR234" s="139">
        <v>0</v>
      </c>
      <c r="AT234" s="84" t="s">
        <v>41</v>
      </c>
      <c r="AW234" s="140">
        <v>0</v>
      </c>
      <c r="AX234" s="140"/>
      <c r="AY234" s="140"/>
      <c r="AZ234" s="140"/>
      <c r="BA234" s="140">
        <v>0</v>
      </c>
      <c r="BB234" s="140"/>
      <c r="BC234" s="140"/>
      <c r="BD234" s="140"/>
      <c r="BE234" s="140">
        <v>0</v>
      </c>
      <c r="BF234" s="140"/>
      <c r="BG234" s="140"/>
      <c r="BH234" s="140"/>
      <c r="BI234" s="144">
        <v>0</v>
      </c>
      <c r="BJ234" s="144"/>
      <c r="BK234" s="144">
        <v>0</v>
      </c>
      <c r="BL234" s="144"/>
      <c r="BM234" s="143">
        <v>0</v>
      </c>
      <c r="BN234" s="143"/>
      <c r="BO234" s="143"/>
      <c r="BP234" s="143"/>
    </row>
    <row r="235" spans="1:68" ht="9" customHeight="1">
      <c r="A235" s="89">
        <v>193</v>
      </c>
      <c r="B235" s="107">
        <v>0</v>
      </c>
      <c r="D235" s="107"/>
      <c r="E235" s="111"/>
      <c r="F235" s="111"/>
      <c r="G235" s="111"/>
      <c r="H235" s="108"/>
      <c r="I235" s="108"/>
      <c r="J235" s="108"/>
      <c r="M235" s="84" t="s">
        <v>59</v>
      </c>
      <c r="P235" s="142">
        <v>0</v>
      </c>
      <c r="Q235" s="142"/>
      <c r="R235" s="142"/>
      <c r="S235" s="142"/>
      <c r="T235" s="142">
        <v>0</v>
      </c>
      <c r="U235" s="142"/>
      <c r="V235" s="142"/>
      <c r="W235" s="142"/>
      <c r="X235" s="142">
        <v>0</v>
      </c>
      <c r="Y235" s="142"/>
      <c r="Z235" s="142"/>
      <c r="AA235" s="142"/>
      <c r="AB235" s="90"/>
      <c r="AC235" s="143">
        <v>0</v>
      </c>
      <c r="AD235" s="144"/>
      <c r="AE235" s="143">
        <v>0</v>
      </c>
      <c r="AF235" s="144"/>
      <c r="AG235" s="143">
        <v>0</v>
      </c>
      <c r="AH235" s="144"/>
      <c r="AJ235" s="89">
        <v>227</v>
      </c>
      <c r="AK235" s="84" t="s">
        <v>174</v>
      </c>
      <c r="AR235" s="139">
        <v>0</v>
      </c>
      <c r="AT235" s="84" t="s">
        <v>41</v>
      </c>
      <c r="AW235" s="140">
        <v>0</v>
      </c>
      <c r="AX235" s="140"/>
      <c r="AY235" s="140"/>
      <c r="AZ235" s="140"/>
      <c r="BA235" s="140">
        <v>0</v>
      </c>
      <c r="BB235" s="140"/>
      <c r="BC235" s="140"/>
      <c r="BD235" s="140"/>
      <c r="BE235" s="140">
        <v>0</v>
      </c>
      <c r="BF235" s="140"/>
      <c r="BG235" s="140"/>
      <c r="BH235" s="140"/>
      <c r="BI235" s="144">
        <v>0</v>
      </c>
      <c r="BJ235" s="144"/>
      <c r="BK235" s="144">
        <v>0</v>
      </c>
      <c r="BL235" s="144"/>
      <c r="BM235" s="143">
        <v>0</v>
      </c>
      <c r="BN235" s="143"/>
      <c r="BO235" s="143"/>
      <c r="BP235" s="143"/>
    </row>
    <row r="236" spans="1:68" ht="9" customHeight="1">
      <c r="A236" s="89">
        <v>194</v>
      </c>
      <c r="B236" s="107">
        <v>0</v>
      </c>
      <c r="D236" s="107"/>
      <c r="E236" s="111"/>
      <c r="F236" s="111"/>
      <c r="G236" s="111"/>
      <c r="H236" s="108"/>
      <c r="I236" s="108"/>
      <c r="J236" s="108"/>
      <c r="M236" s="84" t="s">
        <v>59</v>
      </c>
      <c r="P236" s="142">
        <v>0</v>
      </c>
      <c r="Q236" s="142"/>
      <c r="R236" s="142"/>
      <c r="S236" s="142"/>
      <c r="T236" s="142">
        <v>0</v>
      </c>
      <c r="U236" s="142"/>
      <c r="V236" s="142"/>
      <c r="W236" s="142"/>
      <c r="X236" s="142">
        <v>0</v>
      </c>
      <c r="Y236" s="142"/>
      <c r="Z236" s="142"/>
      <c r="AA236" s="142"/>
      <c r="AB236" s="90"/>
      <c r="AC236" s="143">
        <v>0</v>
      </c>
      <c r="AD236" s="144"/>
      <c r="AE236" s="143">
        <v>0</v>
      </c>
      <c r="AF236" s="144"/>
      <c r="AG236" s="143">
        <v>0</v>
      </c>
      <c r="AH236" s="144"/>
      <c r="AJ236" s="89">
        <v>228</v>
      </c>
      <c r="AK236" s="84" t="s">
        <v>175</v>
      </c>
      <c r="AR236" s="139">
        <v>0</v>
      </c>
      <c r="AT236" s="84" t="s">
        <v>41</v>
      </c>
      <c r="AW236" s="140">
        <v>0</v>
      </c>
      <c r="AX236" s="140"/>
      <c r="AY236" s="140"/>
      <c r="AZ236" s="140"/>
      <c r="BA236" s="140">
        <v>0</v>
      </c>
      <c r="BB236" s="140"/>
      <c r="BC236" s="140"/>
      <c r="BD236" s="140"/>
      <c r="BE236" s="140">
        <v>0</v>
      </c>
      <c r="BF236" s="140"/>
      <c r="BG236" s="140"/>
      <c r="BH236" s="140"/>
      <c r="BI236" s="144">
        <v>0</v>
      </c>
      <c r="BJ236" s="144"/>
      <c r="BK236" s="144">
        <v>0</v>
      </c>
      <c r="BL236" s="144"/>
      <c r="BM236" s="143">
        <v>0</v>
      </c>
      <c r="BN236" s="143"/>
      <c r="BO236" s="143"/>
      <c r="BP236" s="143"/>
    </row>
    <row r="237" spans="1:68" ht="9" customHeight="1">
      <c r="A237" s="89">
        <v>195</v>
      </c>
      <c r="B237" s="107">
        <v>0</v>
      </c>
      <c r="D237" s="107"/>
      <c r="E237" s="111"/>
      <c r="F237" s="111"/>
      <c r="G237" s="111"/>
      <c r="H237" s="108"/>
      <c r="I237" s="108"/>
      <c r="J237" s="108"/>
      <c r="M237" s="84" t="s">
        <v>59</v>
      </c>
      <c r="P237" s="142">
        <v>0</v>
      </c>
      <c r="Q237" s="142"/>
      <c r="R237" s="142"/>
      <c r="S237" s="142"/>
      <c r="T237" s="142">
        <v>0</v>
      </c>
      <c r="U237" s="142"/>
      <c r="V237" s="142"/>
      <c r="W237" s="142"/>
      <c r="X237" s="142">
        <v>0</v>
      </c>
      <c r="Y237" s="142"/>
      <c r="Z237" s="142"/>
      <c r="AA237" s="142"/>
      <c r="AB237" s="90"/>
      <c r="AC237" s="143">
        <v>0</v>
      </c>
      <c r="AD237" s="144"/>
      <c r="AE237" s="143">
        <v>0</v>
      </c>
      <c r="AF237" s="144"/>
      <c r="AG237" s="143">
        <v>0</v>
      </c>
      <c r="AH237" s="144"/>
      <c r="AJ237" s="89">
        <v>229</v>
      </c>
      <c r="AK237" s="84" t="s">
        <v>176</v>
      </c>
      <c r="AR237" s="139">
        <v>0</v>
      </c>
      <c r="AT237" s="84" t="s">
        <v>41</v>
      </c>
      <c r="AW237" s="140">
        <v>0</v>
      </c>
      <c r="AX237" s="140"/>
      <c r="AY237" s="140"/>
      <c r="AZ237" s="140"/>
      <c r="BA237" s="140">
        <v>0</v>
      </c>
      <c r="BB237" s="140"/>
      <c r="BC237" s="140"/>
      <c r="BD237" s="140"/>
      <c r="BE237" s="140">
        <v>0</v>
      </c>
      <c r="BF237" s="140"/>
      <c r="BG237" s="140"/>
      <c r="BH237" s="140"/>
      <c r="BI237" s="144">
        <v>0</v>
      </c>
      <c r="BJ237" s="144"/>
      <c r="BK237" s="144">
        <v>0</v>
      </c>
      <c r="BL237" s="144"/>
      <c r="BM237" s="143">
        <v>0</v>
      </c>
      <c r="BN237" s="143"/>
      <c r="BO237" s="143"/>
      <c r="BP237" s="143"/>
    </row>
    <row r="238" spans="1:68" ht="9" customHeight="1">
      <c r="A238" s="89">
        <v>196</v>
      </c>
      <c r="B238" s="107">
        <v>0</v>
      </c>
      <c r="D238" s="107"/>
      <c r="E238" s="111"/>
      <c r="F238" s="111"/>
      <c r="G238" s="111"/>
      <c r="H238" s="108"/>
      <c r="I238" s="108"/>
      <c r="J238" s="108"/>
      <c r="M238" s="84" t="s">
        <v>59</v>
      </c>
      <c r="P238" s="142">
        <v>0</v>
      </c>
      <c r="Q238" s="142"/>
      <c r="R238" s="142"/>
      <c r="S238" s="142"/>
      <c r="T238" s="142">
        <v>0</v>
      </c>
      <c r="U238" s="142"/>
      <c r="V238" s="142"/>
      <c r="W238" s="142"/>
      <c r="X238" s="142">
        <v>0</v>
      </c>
      <c r="Y238" s="142"/>
      <c r="Z238" s="142"/>
      <c r="AA238" s="142"/>
      <c r="AB238" s="90"/>
      <c r="AC238" s="143">
        <v>0</v>
      </c>
      <c r="AD238" s="144"/>
      <c r="AE238" s="143">
        <v>0</v>
      </c>
      <c r="AF238" s="144"/>
      <c r="AG238" s="143">
        <v>0</v>
      </c>
      <c r="AH238" s="144"/>
      <c r="AJ238" s="89">
        <v>230</v>
      </c>
      <c r="AK238" s="84" t="s">
        <v>177</v>
      </c>
      <c r="AR238" s="139">
        <v>0</v>
      </c>
      <c r="AT238" s="84" t="s">
        <v>41</v>
      </c>
      <c r="AW238" s="140">
        <v>0</v>
      </c>
      <c r="AX238" s="140"/>
      <c r="AY238" s="140"/>
      <c r="AZ238" s="140"/>
      <c r="BA238" s="140">
        <v>0</v>
      </c>
      <c r="BB238" s="140"/>
      <c r="BC238" s="140"/>
      <c r="BD238" s="140"/>
      <c r="BE238" s="140">
        <v>0</v>
      </c>
      <c r="BF238" s="140"/>
      <c r="BG238" s="140"/>
      <c r="BH238" s="140"/>
      <c r="BI238" s="144">
        <v>0</v>
      </c>
      <c r="BJ238" s="144"/>
      <c r="BK238" s="144">
        <v>0</v>
      </c>
      <c r="BL238" s="144"/>
      <c r="BM238" s="143">
        <v>0</v>
      </c>
      <c r="BN238" s="143"/>
      <c r="BO238" s="143"/>
      <c r="BP238" s="143"/>
    </row>
    <row r="239" spans="1:68" ht="9" customHeight="1">
      <c r="A239" s="89">
        <v>197</v>
      </c>
      <c r="B239" s="107">
        <v>0</v>
      </c>
      <c r="D239" s="107"/>
      <c r="E239" s="111"/>
      <c r="F239" s="111"/>
      <c r="G239" s="111"/>
      <c r="H239" s="108"/>
      <c r="I239" s="108"/>
      <c r="J239" s="108"/>
      <c r="M239" s="84" t="s">
        <v>59</v>
      </c>
      <c r="P239" s="142">
        <v>0</v>
      </c>
      <c r="Q239" s="142"/>
      <c r="R239" s="142"/>
      <c r="S239" s="142"/>
      <c r="T239" s="142">
        <v>0</v>
      </c>
      <c r="U239" s="142"/>
      <c r="V239" s="142"/>
      <c r="W239" s="142"/>
      <c r="X239" s="142">
        <v>0</v>
      </c>
      <c r="Y239" s="142"/>
      <c r="Z239" s="142"/>
      <c r="AA239" s="142"/>
      <c r="AB239" s="90"/>
      <c r="AC239" s="143">
        <v>0</v>
      </c>
      <c r="AD239" s="144"/>
      <c r="AE239" s="143">
        <v>0</v>
      </c>
      <c r="AF239" s="144"/>
      <c r="AG239" s="143">
        <v>0</v>
      </c>
      <c r="AH239" s="144"/>
      <c r="AJ239" s="89">
        <v>231</v>
      </c>
      <c r="AK239" s="84" t="s">
        <v>178</v>
      </c>
      <c r="AR239" s="139">
        <v>0</v>
      </c>
      <c r="AT239" s="84" t="s">
        <v>41</v>
      </c>
      <c r="AW239" s="140">
        <v>0</v>
      </c>
      <c r="AX239" s="140"/>
      <c r="AY239" s="140"/>
      <c r="AZ239" s="140"/>
      <c r="BA239" s="140">
        <v>0</v>
      </c>
      <c r="BB239" s="140"/>
      <c r="BC239" s="140"/>
      <c r="BD239" s="140"/>
      <c r="BE239" s="140">
        <v>0</v>
      </c>
      <c r="BF239" s="140"/>
      <c r="BG239" s="140"/>
      <c r="BH239" s="140"/>
      <c r="BI239" s="144">
        <v>0</v>
      </c>
      <c r="BJ239" s="144"/>
      <c r="BK239" s="144">
        <v>0</v>
      </c>
      <c r="BL239" s="144"/>
      <c r="BM239" s="143">
        <v>0</v>
      </c>
      <c r="BN239" s="143"/>
      <c r="BO239" s="143"/>
      <c r="BP239" s="143"/>
    </row>
    <row r="240" spans="1:68" ht="9" customHeight="1">
      <c r="A240" s="89">
        <v>198</v>
      </c>
      <c r="B240" s="107">
        <v>0</v>
      </c>
      <c r="D240" s="107"/>
      <c r="E240" s="111"/>
      <c r="F240" s="111"/>
      <c r="G240" s="111"/>
      <c r="H240" s="108"/>
      <c r="I240" s="108"/>
      <c r="J240" s="108"/>
      <c r="M240" s="84" t="s">
        <v>59</v>
      </c>
      <c r="P240" s="142">
        <v>0</v>
      </c>
      <c r="Q240" s="142"/>
      <c r="R240" s="142"/>
      <c r="S240" s="142"/>
      <c r="T240" s="142">
        <v>0</v>
      </c>
      <c r="U240" s="142"/>
      <c r="V240" s="142"/>
      <c r="W240" s="142"/>
      <c r="X240" s="142">
        <v>0</v>
      </c>
      <c r="Y240" s="142"/>
      <c r="Z240" s="142"/>
      <c r="AA240" s="142"/>
      <c r="AB240" s="90"/>
      <c r="AC240" s="143">
        <v>0</v>
      </c>
      <c r="AD240" s="144"/>
      <c r="AE240" s="143">
        <v>0</v>
      </c>
      <c r="AF240" s="144"/>
      <c r="AG240" s="143">
        <v>0</v>
      </c>
      <c r="AH240" s="144"/>
      <c r="AJ240" s="89">
        <v>232</v>
      </c>
      <c r="AK240" s="84" t="s">
        <v>179</v>
      </c>
      <c r="AR240" s="139">
        <v>0</v>
      </c>
      <c r="AT240" s="84" t="s">
        <v>41</v>
      </c>
      <c r="AW240" s="140">
        <v>0</v>
      </c>
      <c r="AX240" s="140"/>
      <c r="AY240" s="140"/>
      <c r="AZ240" s="140"/>
      <c r="BA240" s="140">
        <v>0</v>
      </c>
      <c r="BB240" s="140"/>
      <c r="BC240" s="140"/>
      <c r="BD240" s="140"/>
      <c r="BE240" s="140">
        <v>0</v>
      </c>
      <c r="BF240" s="140"/>
      <c r="BG240" s="140"/>
      <c r="BH240" s="140"/>
      <c r="BI240" s="144">
        <v>0</v>
      </c>
      <c r="BJ240" s="144"/>
      <c r="BK240" s="144">
        <v>0</v>
      </c>
      <c r="BL240" s="144"/>
      <c r="BM240" s="143">
        <v>0</v>
      </c>
      <c r="BN240" s="143"/>
      <c r="BO240" s="143"/>
      <c r="BP240" s="143"/>
    </row>
    <row r="241" spans="1:68" ht="9" customHeight="1">
      <c r="A241" s="89">
        <v>199</v>
      </c>
      <c r="B241" s="107">
        <v>0</v>
      </c>
      <c r="D241" s="107"/>
      <c r="E241" s="111"/>
      <c r="F241" s="111"/>
      <c r="G241" s="111"/>
      <c r="H241" s="108"/>
      <c r="I241" s="108"/>
      <c r="J241" s="108"/>
      <c r="M241" s="84" t="s">
        <v>59</v>
      </c>
      <c r="P241" s="142">
        <v>0</v>
      </c>
      <c r="Q241" s="142"/>
      <c r="R241" s="142"/>
      <c r="S241" s="142"/>
      <c r="T241" s="142">
        <v>0</v>
      </c>
      <c r="U241" s="142"/>
      <c r="V241" s="142"/>
      <c r="W241" s="142"/>
      <c r="X241" s="142">
        <v>0</v>
      </c>
      <c r="Y241" s="142"/>
      <c r="Z241" s="142"/>
      <c r="AA241" s="142"/>
      <c r="AB241" s="90"/>
      <c r="AC241" s="143">
        <v>0</v>
      </c>
      <c r="AD241" s="144"/>
      <c r="AE241" s="143">
        <v>0</v>
      </c>
      <c r="AF241" s="144"/>
      <c r="AG241" s="143">
        <v>0</v>
      </c>
      <c r="AH241" s="144"/>
      <c r="AJ241" s="89">
        <v>233</v>
      </c>
      <c r="AK241" s="84" t="s">
        <v>180</v>
      </c>
      <c r="AR241" s="139">
        <v>0</v>
      </c>
      <c r="AT241" s="84" t="s">
        <v>41</v>
      </c>
      <c r="AW241" s="140">
        <v>0</v>
      </c>
      <c r="AX241" s="140"/>
      <c r="AY241" s="140"/>
      <c r="AZ241" s="140"/>
      <c r="BA241" s="140">
        <v>0</v>
      </c>
      <c r="BB241" s="140"/>
      <c r="BC241" s="140"/>
      <c r="BD241" s="140"/>
      <c r="BE241" s="140">
        <v>0</v>
      </c>
      <c r="BF241" s="140"/>
      <c r="BG241" s="140"/>
      <c r="BH241" s="140"/>
      <c r="BI241" s="144">
        <v>0</v>
      </c>
      <c r="BJ241" s="144"/>
      <c r="BK241" s="144">
        <v>0</v>
      </c>
      <c r="BL241" s="144"/>
      <c r="BM241" s="143">
        <v>0</v>
      </c>
      <c r="BN241" s="143"/>
      <c r="BO241" s="143"/>
      <c r="BP241" s="143"/>
    </row>
    <row r="242" spans="1:68" ht="9" customHeight="1">
      <c r="A242" s="89">
        <v>200</v>
      </c>
      <c r="B242" s="107">
        <v>0</v>
      </c>
      <c r="D242" s="107"/>
      <c r="E242" s="111"/>
      <c r="F242" s="111"/>
      <c r="G242" s="111"/>
      <c r="H242" s="108"/>
      <c r="I242" s="108"/>
      <c r="J242" s="108"/>
      <c r="M242" s="84" t="s">
        <v>59</v>
      </c>
      <c r="P242" s="142">
        <v>0</v>
      </c>
      <c r="Q242" s="142"/>
      <c r="R242" s="142"/>
      <c r="S242" s="142"/>
      <c r="T242" s="142">
        <v>0</v>
      </c>
      <c r="U242" s="142"/>
      <c r="V242" s="142"/>
      <c r="W242" s="142"/>
      <c r="X242" s="142">
        <v>0</v>
      </c>
      <c r="Y242" s="142"/>
      <c r="Z242" s="142"/>
      <c r="AA242" s="142"/>
      <c r="AB242" s="90"/>
      <c r="AC242" s="143">
        <v>0</v>
      </c>
      <c r="AD242" s="144"/>
      <c r="AE242" s="143">
        <v>0</v>
      </c>
      <c r="AF242" s="144"/>
      <c r="AG242" s="143">
        <v>0</v>
      </c>
      <c r="AH242" s="144"/>
      <c r="AJ242" s="89">
        <v>234</v>
      </c>
      <c r="AK242" s="84" t="s">
        <v>181</v>
      </c>
      <c r="AR242" s="139">
        <v>0</v>
      </c>
      <c r="AT242" s="84" t="s">
        <v>41</v>
      </c>
      <c r="AW242" s="140">
        <v>0</v>
      </c>
      <c r="AX242" s="140"/>
      <c r="AY242" s="140"/>
      <c r="AZ242" s="140"/>
      <c r="BA242" s="140">
        <v>0</v>
      </c>
      <c r="BB242" s="140"/>
      <c r="BC242" s="140"/>
      <c r="BD242" s="140"/>
      <c r="BE242" s="140">
        <v>0</v>
      </c>
      <c r="BF242" s="140"/>
      <c r="BG242" s="140"/>
      <c r="BH242" s="140"/>
      <c r="BI242" s="144">
        <v>0</v>
      </c>
      <c r="BJ242" s="144"/>
      <c r="BK242" s="144">
        <v>0</v>
      </c>
      <c r="BL242" s="144"/>
      <c r="BM242" s="143">
        <v>0</v>
      </c>
      <c r="BN242" s="143"/>
      <c r="BO242" s="143"/>
      <c r="BP242" s="143"/>
    </row>
    <row r="243" spans="1:68" ht="9" customHeight="1">
      <c r="A243" s="89">
        <v>201</v>
      </c>
      <c r="B243" s="107">
        <v>0</v>
      </c>
      <c r="D243" s="107"/>
      <c r="E243" s="111"/>
      <c r="F243" s="111"/>
      <c r="G243" s="111"/>
      <c r="H243" s="108"/>
      <c r="I243" s="108"/>
      <c r="J243" s="108"/>
      <c r="M243" s="84" t="s">
        <v>59</v>
      </c>
      <c r="P243" s="142">
        <v>0</v>
      </c>
      <c r="Q243" s="142"/>
      <c r="R243" s="142"/>
      <c r="S243" s="142"/>
      <c r="T243" s="142">
        <v>0</v>
      </c>
      <c r="U243" s="142"/>
      <c r="V243" s="142"/>
      <c r="W243" s="142"/>
      <c r="X243" s="142">
        <v>0</v>
      </c>
      <c r="Y243" s="142"/>
      <c r="Z243" s="142"/>
      <c r="AA243" s="142"/>
      <c r="AB243" s="90"/>
      <c r="AC243" s="143">
        <v>0</v>
      </c>
      <c r="AD243" s="144"/>
      <c r="AE243" s="143">
        <v>0</v>
      </c>
      <c r="AF243" s="144"/>
      <c r="AG243" s="143">
        <v>0</v>
      </c>
      <c r="AH243" s="144"/>
      <c r="AJ243" s="89">
        <v>235</v>
      </c>
      <c r="AK243" s="84" t="s">
        <v>182</v>
      </c>
      <c r="AR243" s="139">
        <v>0</v>
      </c>
      <c r="AT243" s="84" t="s">
        <v>41</v>
      </c>
      <c r="AW243" s="140">
        <v>0</v>
      </c>
      <c r="AX243" s="140"/>
      <c r="AY243" s="140"/>
      <c r="AZ243" s="140"/>
      <c r="BA243" s="140">
        <v>0</v>
      </c>
      <c r="BB243" s="140"/>
      <c r="BC243" s="140"/>
      <c r="BD243" s="140"/>
      <c r="BE243" s="140">
        <v>0</v>
      </c>
      <c r="BF243" s="140"/>
      <c r="BG243" s="140"/>
      <c r="BH243" s="140"/>
      <c r="BI243" s="144">
        <v>0</v>
      </c>
      <c r="BJ243" s="144"/>
      <c r="BK243" s="144">
        <v>0</v>
      </c>
      <c r="BL243" s="144"/>
      <c r="BM243" s="143">
        <v>0</v>
      </c>
      <c r="BN243" s="143"/>
      <c r="BO243" s="143"/>
      <c r="BP243" s="143"/>
    </row>
    <row r="244" spans="1:68" ht="9" customHeight="1">
      <c r="A244" s="89">
        <v>202</v>
      </c>
      <c r="B244" s="107">
        <v>0</v>
      </c>
      <c r="D244" s="107"/>
      <c r="E244" s="111"/>
      <c r="F244" s="111"/>
      <c r="G244" s="111"/>
      <c r="H244" s="108"/>
      <c r="I244" s="108"/>
      <c r="J244" s="108"/>
      <c r="M244" s="84" t="s">
        <v>59</v>
      </c>
      <c r="P244" s="142">
        <v>0</v>
      </c>
      <c r="Q244" s="142"/>
      <c r="R244" s="142"/>
      <c r="S244" s="142"/>
      <c r="T244" s="142">
        <v>0</v>
      </c>
      <c r="U244" s="142"/>
      <c r="V244" s="142"/>
      <c r="W244" s="142"/>
      <c r="X244" s="142">
        <v>0</v>
      </c>
      <c r="Y244" s="142"/>
      <c r="Z244" s="142"/>
      <c r="AA244" s="142"/>
      <c r="AB244" s="90"/>
      <c r="AC244" s="143">
        <v>0</v>
      </c>
      <c r="AD244" s="144"/>
      <c r="AE244" s="143">
        <v>0</v>
      </c>
      <c r="AF244" s="144"/>
      <c r="AG244" s="143">
        <v>0</v>
      </c>
      <c r="AH244" s="144"/>
      <c r="AJ244" s="89">
        <v>236</v>
      </c>
      <c r="AK244" s="84" t="s">
        <v>183</v>
      </c>
      <c r="AR244" s="139">
        <v>0</v>
      </c>
      <c r="AT244" s="84" t="s">
        <v>41</v>
      </c>
      <c r="AW244" s="140">
        <v>0</v>
      </c>
      <c r="AX244" s="140"/>
      <c r="AY244" s="140"/>
      <c r="AZ244" s="140"/>
      <c r="BA244" s="140">
        <v>0</v>
      </c>
      <c r="BB244" s="140"/>
      <c r="BC244" s="140"/>
      <c r="BD244" s="140"/>
      <c r="BE244" s="140">
        <v>0</v>
      </c>
      <c r="BF244" s="140"/>
      <c r="BG244" s="140"/>
      <c r="BH244" s="140"/>
      <c r="BI244" s="144">
        <v>0</v>
      </c>
      <c r="BJ244" s="144"/>
      <c r="BK244" s="144">
        <v>0</v>
      </c>
      <c r="BL244" s="144"/>
      <c r="BM244" s="143">
        <v>0</v>
      </c>
      <c r="BN244" s="143"/>
      <c r="BO244" s="143"/>
      <c r="BP244" s="143"/>
    </row>
    <row r="245" spans="1:68" ht="9" customHeight="1">
      <c r="A245" s="89">
        <v>203</v>
      </c>
      <c r="B245" s="107">
        <v>0</v>
      </c>
      <c r="D245" s="107"/>
      <c r="E245" s="111"/>
      <c r="F245" s="111"/>
      <c r="G245" s="111"/>
      <c r="H245" s="108"/>
      <c r="I245" s="108"/>
      <c r="J245" s="108"/>
      <c r="M245" s="84" t="s">
        <v>59</v>
      </c>
      <c r="P245" s="142">
        <v>0</v>
      </c>
      <c r="Q245" s="142"/>
      <c r="R245" s="142"/>
      <c r="S245" s="142"/>
      <c r="T245" s="142">
        <v>0</v>
      </c>
      <c r="U245" s="142"/>
      <c r="V245" s="142"/>
      <c r="W245" s="142"/>
      <c r="X245" s="142">
        <v>0</v>
      </c>
      <c r="Y245" s="142"/>
      <c r="Z245" s="142"/>
      <c r="AA245" s="142"/>
      <c r="AB245" s="90"/>
      <c r="AC245" s="143">
        <v>0</v>
      </c>
      <c r="AD245" s="144"/>
      <c r="AE245" s="143">
        <v>0</v>
      </c>
      <c r="AF245" s="144"/>
      <c r="AG245" s="143">
        <v>0</v>
      </c>
      <c r="AH245" s="144"/>
      <c r="AJ245" s="89">
        <v>237</v>
      </c>
      <c r="AK245" s="84">
        <v>0</v>
      </c>
      <c r="AR245" s="139">
        <v>0</v>
      </c>
      <c r="AT245" s="84" t="s">
        <v>91</v>
      </c>
      <c r="AW245" s="140">
        <v>0</v>
      </c>
      <c r="AX245" s="140"/>
      <c r="AY245" s="140"/>
      <c r="AZ245" s="140"/>
      <c r="BA245" s="140">
        <v>0</v>
      </c>
      <c r="BB245" s="140"/>
      <c r="BC245" s="140"/>
      <c r="BD245" s="140"/>
      <c r="BE245" s="140">
        <v>0</v>
      </c>
      <c r="BF245" s="140"/>
      <c r="BG245" s="140"/>
      <c r="BH245" s="140"/>
      <c r="BI245" s="144">
        <v>0</v>
      </c>
      <c r="BJ245" s="144"/>
      <c r="BK245" s="144">
        <v>0</v>
      </c>
      <c r="BL245" s="144"/>
      <c r="BM245" s="143">
        <v>0</v>
      </c>
      <c r="BN245" s="143"/>
      <c r="BO245" s="143"/>
      <c r="BP245" s="143"/>
    </row>
    <row r="246" spans="1:68" ht="9" customHeight="1">
      <c r="A246" s="89">
        <v>204</v>
      </c>
      <c r="B246" s="107" t="s">
        <v>173</v>
      </c>
      <c r="D246" s="107"/>
      <c r="E246" s="111"/>
      <c r="F246" s="111"/>
      <c r="G246" s="111"/>
      <c r="H246" s="108"/>
      <c r="I246" s="108"/>
      <c r="J246" s="108"/>
      <c r="M246" s="84" t="s">
        <v>59</v>
      </c>
      <c r="P246" s="142">
        <v>0</v>
      </c>
      <c r="Q246" s="142"/>
      <c r="R246" s="142"/>
      <c r="S246" s="142"/>
      <c r="T246" s="142">
        <v>0</v>
      </c>
      <c r="U246" s="142"/>
      <c r="V246" s="142"/>
      <c r="W246" s="142"/>
      <c r="X246" s="142">
        <v>0</v>
      </c>
      <c r="Y246" s="142"/>
      <c r="Z246" s="142"/>
      <c r="AA246" s="142"/>
      <c r="AB246" s="90"/>
      <c r="AC246" s="143">
        <v>0</v>
      </c>
      <c r="AD246" s="144"/>
      <c r="AE246" s="143">
        <v>0</v>
      </c>
      <c r="AF246" s="144"/>
      <c r="AG246" s="143">
        <v>0</v>
      </c>
      <c r="AH246" s="144"/>
      <c r="AJ246" s="89">
        <v>238</v>
      </c>
      <c r="AK246" s="84">
        <v>0</v>
      </c>
      <c r="AR246" s="139">
        <v>0</v>
      </c>
      <c r="AT246" s="84" t="s">
        <v>91</v>
      </c>
      <c r="AW246" s="140">
        <v>0</v>
      </c>
      <c r="AX246" s="140"/>
      <c r="AY246" s="140"/>
      <c r="AZ246" s="140"/>
      <c r="BA246" s="140">
        <v>0</v>
      </c>
      <c r="BB246" s="140"/>
      <c r="BC246" s="140"/>
      <c r="BD246" s="140"/>
      <c r="BE246" s="140">
        <v>0</v>
      </c>
      <c r="BF246" s="140"/>
      <c r="BG246" s="140"/>
      <c r="BH246" s="140"/>
      <c r="BI246" s="144">
        <v>0</v>
      </c>
      <c r="BJ246" s="144"/>
      <c r="BK246" s="144">
        <v>0</v>
      </c>
      <c r="BL246" s="144"/>
      <c r="BM246" s="143">
        <v>0</v>
      </c>
      <c r="BN246" s="143"/>
      <c r="BO246" s="143"/>
      <c r="BP246" s="143"/>
    </row>
    <row r="247" spans="1:68" ht="9" customHeight="1">
      <c r="A247" s="89">
        <v>205</v>
      </c>
      <c r="B247" s="107" t="s">
        <v>86</v>
      </c>
      <c r="D247" s="107"/>
      <c r="E247" s="111"/>
      <c r="F247" s="111"/>
      <c r="G247" s="111"/>
      <c r="H247" s="108"/>
      <c r="I247" s="108"/>
      <c r="J247" s="108"/>
      <c r="M247" s="84" t="s">
        <v>59</v>
      </c>
      <c r="P247" s="142">
        <v>0</v>
      </c>
      <c r="Q247" s="142"/>
      <c r="R247" s="142"/>
      <c r="S247" s="142"/>
      <c r="T247" s="142">
        <v>0</v>
      </c>
      <c r="U247" s="142"/>
      <c r="V247" s="142"/>
      <c r="W247" s="142"/>
      <c r="X247" s="142">
        <v>0</v>
      </c>
      <c r="Y247" s="142"/>
      <c r="Z247" s="142"/>
      <c r="AA247" s="142"/>
      <c r="AB247" s="90"/>
      <c r="AC247" s="143">
        <v>0</v>
      </c>
      <c r="AD247" s="144"/>
      <c r="AE247" s="143">
        <v>0</v>
      </c>
      <c r="AF247" s="144"/>
      <c r="AG247" s="143">
        <v>0</v>
      </c>
      <c r="AH247" s="144"/>
      <c r="AJ247" s="89">
        <v>239</v>
      </c>
      <c r="AK247" s="84">
        <v>0</v>
      </c>
      <c r="AR247" s="139">
        <v>0</v>
      </c>
      <c r="AT247" s="84" t="s">
        <v>91</v>
      </c>
      <c r="AW247" s="140">
        <v>0</v>
      </c>
      <c r="AX247" s="140"/>
      <c r="AY247" s="140"/>
      <c r="AZ247" s="140"/>
      <c r="BA247" s="140">
        <v>0</v>
      </c>
      <c r="BB247" s="140"/>
      <c r="BC247" s="140"/>
      <c r="BD247" s="140"/>
      <c r="BE247" s="140">
        <v>0</v>
      </c>
      <c r="BF247" s="140"/>
      <c r="BG247" s="140"/>
      <c r="BH247" s="140"/>
      <c r="BI247" s="144">
        <v>0</v>
      </c>
      <c r="BJ247" s="144"/>
      <c r="BK247" s="144">
        <v>0</v>
      </c>
      <c r="BL247" s="144"/>
      <c r="BM247" s="143">
        <v>0</v>
      </c>
      <c r="BN247" s="143"/>
      <c r="BO247" s="143"/>
      <c r="BP247" s="143"/>
    </row>
    <row r="248" spans="1:68" ht="9" customHeight="1">
      <c r="A248" s="89">
        <v>206</v>
      </c>
      <c r="B248" s="107">
        <v>0</v>
      </c>
      <c r="D248" s="107"/>
      <c r="E248" s="111"/>
      <c r="F248" s="111"/>
      <c r="G248" s="111"/>
      <c r="H248" s="108"/>
      <c r="I248" s="108"/>
      <c r="J248" s="108"/>
      <c r="M248" s="84" t="s">
        <v>41</v>
      </c>
      <c r="P248" s="142">
        <v>0</v>
      </c>
      <c r="Q248" s="142"/>
      <c r="R248" s="142"/>
      <c r="S248" s="142"/>
      <c r="T248" s="142">
        <v>0</v>
      </c>
      <c r="U248" s="142"/>
      <c r="V248" s="142"/>
      <c r="W248" s="142"/>
      <c r="X248" s="142">
        <v>0</v>
      </c>
      <c r="Y248" s="142"/>
      <c r="Z248" s="142"/>
      <c r="AA248" s="142"/>
      <c r="AB248" s="90"/>
      <c r="AC248" s="143">
        <v>0</v>
      </c>
      <c r="AD248" s="144"/>
      <c r="AE248" s="143">
        <v>0</v>
      </c>
      <c r="AF248" s="144"/>
      <c r="AG248" s="143">
        <v>0</v>
      </c>
      <c r="AH248" s="144"/>
      <c r="AJ248" s="89">
        <v>240</v>
      </c>
      <c r="AK248" s="84">
        <v>0</v>
      </c>
      <c r="AR248" s="139">
        <v>0</v>
      </c>
      <c r="AT248" s="84" t="s">
        <v>91</v>
      </c>
      <c r="AW248" s="140">
        <v>0</v>
      </c>
      <c r="AX248" s="140"/>
      <c r="AY248" s="140"/>
      <c r="AZ248" s="140"/>
      <c r="BA248" s="140">
        <v>0</v>
      </c>
      <c r="BB248" s="140"/>
      <c r="BC248" s="140"/>
      <c r="BD248" s="140"/>
      <c r="BE248" s="140">
        <v>0</v>
      </c>
      <c r="BF248" s="140"/>
      <c r="BG248" s="140"/>
      <c r="BH248" s="140"/>
      <c r="BI248" s="144">
        <v>0</v>
      </c>
      <c r="BJ248" s="144"/>
      <c r="BK248" s="144">
        <v>0</v>
      </c>
      <c r="BL248" s="144"/>
      <c r="BM248" s="143">
        <v>0</v>
      </c>
      <c r="BN248" s="143"/>
      <c r="BO248" s="143"/>
      <c r="BP248" s="143"/>
    </row>
    <row r="249" spans="1:68" ht="9" customHeight="1">
      <c r="A249" s="89">
        <v>207</v>
      </c>
      <c r="B249" s="107">
        <v>0</v>
      </c>
      <c r="D249" s="107"/>
      <c r="E249" s="111"/>
      <c r="F249" s="111"/>
      <c r="G249" s="111"/>
      <c r="H249" s="108"/>
      <c r="I249" s="108"/>
      <c r="J249" s="108"/>
      <c r="M249" s="84" t="s">
        <v>41</v>
      </c>
      <c r="P249" s="142">
        <v>0</v>
      </c>
      <c r="Q249" s="142"/>
      <c r="R249" s="142"/>
      <c r="S249" s="142"/>
      <c r="T249" s="142">
        <v>0</v>
      </c>
      <c r="U249" s="142"/>
      <c r="V249" s="142"/>
      <c r="W249" s="142"/>
      <c r="X249" s="142">
        <v>0</v>
      </c>
      <c r="Y249" s="142"/>
      <c r="Z249" s="142"/>
      <c r="AA249" s="142"/>
      <c r="AB249" s="90"/>
      <c r="AC249" s="143">
        <v>0</v>
      </c>
      <c r="AD249" s="144"/>
      <c r="AE249" s="143">
        <v>0</v>
      </c>
      <c r="AF249" s="144"/>
      <c r="AG249" s="143">
        <v>0</v>
      </c>
      <c r="AH249" s="144"/>
      <c r="AJ249" s="89">
        <v>241</v>
      </c>
      <c r="AK249" s="84">
        <v>0</v>
      </c>
      <c r="AR249" s="139">
        <v>0</v>
      </c>
      <c r="AT249" s="84" t="s">
        <v>91</v>
      </c>
      <c r="AW249" s="140">
        <v>0</v>
      </c>
      <c r="AX249" s="140"/>
      <c r="AY249" s="140"/>
      <c r="AZ249" s="140"/>
      <c r="BA249" s="140">
        <v>0</v>
      </c>
      <c r="BB249" s="140"/>
      <c r="BC249" s="140"/>
      <c r="BD249" s="140"/>
      <c r="BE249" s="140">
        <v>0</v>
      </c>
      <c r="BF249" s="140"/>
      <c r="BG249" s="140"/>
      <c r="BH249" s="140"/>
      <c r="BI249" s="144">
        <v>0</v>
      </c>
      <c r="BJ249" s="144"/>
      <c r="BK249" s="144">
        <v>0</v>
      </c>
      <c r="BL249" s="144"/>
      <c r="BM249" s="143">
        <v>0</v>
      </c>
      <c r="BN249" s="143"/>
      <c r="BO249" s="143"/>
      <c r="BP249" s="143"/>
    </row>
    <row r="250" spans="1:68" ht="9" customHeight="1">
      <c r="A250" s="89">
        <v>208</v>
      </c>
      <c r="B250" s="107">
        <v>0</v>
      </c>
      <c r="D250" s="107"/>
      <c r="E250" s="111"/>
      <c r="F250" s="111"/>
      <c r="G250" s="111"/>
      <c r="H250" s="108"/>
      <c r="I250" s="108"/>
      <c r="J250" s="108"/>
      <c r="M250" s="84" t="s">
        <v>41</v>
      </c>
      <c r="P250" s="142">
        <v>0</v>
      </c>
      <c r="Q250" s="142"/>
      <c r="R250" s="142"/>
      <c r="S250" s="142"/>
      <c r="T250" s="142">
        <v>0</v>
      </c>
      <c r="U250" s="142"/>
      <c r="V250" s="142"/>
      <c r="W250" s="142"/>
      <c r="X250" s="142">
        <v>0</v>
      </c>
      <c r="Y250" s="142"/>
      <c r="Z250" s="142"/>
      <c r="AA250" s="142"/>
      <c r="AB250" s="90"/>
      <c r="AC250" s="143">
        <v>0</v>
      </c>
      <c r="AD250" s="144"/>
      <c r="AE250" s="143">
        <v>0</v>
      </c>
      <c r="AF250" s="144"/>
      <c r="AG250" s="143">
        <v>0</v>
      </c>
      <c r="AH250" s="144"/>
      <c r="AJ250" s="89">
        <v>242</v>
      </c>
      <c r="AK250" s="84">
        <v>0</v>
      </c>
      <c r="AR250" s="139">
        <v>0</v>
      </c>
      <c r="AT250" s="84" t="s">
        <v>91</v>
      </c>
      <c r="AW250" s="140">
        <v>0</v>
      </c>
      <c r="AX250" s="140"/>
      <c r="AY250" s="140"/>
      <c r="AZ250" s="140"/>
      <c r="BA250" s="140">
        <v>0</v>
      </c>
      <c r="BB250" s="140"/>
      <c r="BC250" s="140"/>
      <c r="BD250" s="140"/>
      <c r="BE250" s="140">
        <v>0</v>
      </c>
      <c r="BF250" s="140"/>
      <c r="BG250" s="140"/>
      <c r="BH250" s="140"/>
      <c r="BI250" s="144">
        <v>0</v>
      </c>
      <c r="BJ250" s="144"/>
      <c r="BK250" s="144">
        <v>0</v>
      </c>
      <c r="BL250" s="144"/>
      <c r="BM250" s="143">
        <v>0</v>
      </c>
      <c r="BN250" s="143"/>
      <c r="BO250" s="143"/>
      <c r="BP250" s="143"/>
    </row>
    <row r="251" spans="1:68" ht="9" customHeight="1">
      <c r="A251" s="89">
        <v>209</v>
      </c>
      <c r="B251" s="107">
        <v>0</v>
      </c>
      <c r="D251" s="107"/>
      <c r="E251" s="111"/>
      <c r="F251" s="111"/>
      <c r="G251" s="111"/>
      <c r="H251" s="108"/>
      <c r="I251" s="108"/>
      <c r="J251" s="108"/>
      <c r="M251" s="84" t="s">
        <v>41</v>
      </c>
      <c r="P251" s="142">
        <v>0</v>
      </c>
      <c r="Q251" s="142"/>
      <c r="R251" s="142"/>
      <c r="S251" s="142"/>
      <c r="T251" s="142">
        <v>0</v>
      </c>
      <c r="U251" s="142"/>
      <c r="V251" s="142"/>
      <c r="W251" s="142"/>
      <c r="X251" s="142">
        <v>0</v>
      </c>
      <c r="Y251" s="142"/>
      <c r="Z251" s="142"/>
      <c r="AA251" s="142"/>
      <c r="AB251" s="90"/>
      <c r="AC251" s="143">
        <v>0</v>
      </c>
      <c r="AD251" s="144"/>
      <c r="AE251" s="143">
        <v>0</v>
      </c>
      <c r="AF251" s="144"/>
      <c r="AG251" s="143">
        <v>0</v>
      </c>
      <c r="AH251" s="144"/>
      <c r="AJ251" s="89">
        <v>243</v>
      </c>
      <c r="AK251" s="84">
        <v>0</v>
      </c>
      <c r="AR251" s="139">
        <v>0</v>
      </c>
      <c r="AT251" s="84" t="s">
        <v>91</v>
      </c>
      <c r="AW251" s="140">
        <v>0</v>
      </c>
      <c r="AX251" s="140"/>
      <c r="AY251" s="140"/>
      <c r="AZ251" s="140"/>
      <c r="BA251" s="140">
        <v>0</v>
      </c>
      <c r="BB251" s="140"/>
      <c r="BC251" s="140"/>
      <c r="BD251" s="140"/>
      <c r="BE251" s="140">
        <v>0</v>
      </c>
      <c r="BF251" s="140"/>
      <c r="BG251" s="140"/>
      <c r="BH251" s="140"/>
      <c r="BI251" s="144">
        <v>0</v>
      </c>
      <c r="BJ251" s="144"/>
      <c r="BK251" s="144">
        <v>0</v>
      </c>
      <c r="BL251" s="144"/>
      <c r="BM251" s="143">
        <v>0</v>
      </c>
      <c r="BN251" s="143"/>
      <c r="BO251" s="143"/>
      <c r="BP251" s="143"/>
    </row>
    <row r="252" spans="1:68" ht="9" customHeight="1">
      <c r="A252" s="89">
        <v>210</v>
      </c>
      <c r="B252" s="107">
        <v>0</v>
      </c>
      <c r="D252" s="107"/>
      <c r="E252" s="111"/>
      <c r="F252" s="111"/>
      <c r="G252" s="111"/>
      <c r="H252" s="108"/>
      <c r="I252" s="108"/>
      <c r="J252" s="108"/>
      <c r="M252" s="84" t="s">
        <v>41</v>
      </c>
      <c r="P252" s="142">
        <v>0</v>
      </c>
      <c r="Q252" s="142"/>
      <c r="R252" s="142"/>
      <c r="S252" s="142"/>
      <c r="T252" s="142">
        <v>0</v>
      </c>
      <c r="U252" s="142"/>
      <c r="V252" s="142"/>
      <c r="W252" s="142"/>
      <c r="X252" s="142">
        <v>0</v>
      </c>
      <c r="Y252" s="142"/>
      <c r="Z252" s="142"/>
      <c r="AA252" s="142"/>
      <c r="AB252" s="90"/>
      <c r="AC252" s="143">
        <v>0</v>
      </c>
      <c r="AD252" s="144"/>
      <c r="AE252" s="143">
        <v>0</v>
      </c>
      <c r="AF252" s="144"/>
      <c r="AG252" s="143">
        <v>0</v>
      </c>
      <c r="AH252" s="144"/>
      <c r="AJ252" s="89">
        <v>244</v>
      </c>
      <c r="AK252" s="84">
        <v>0</v>
      </c>
      <c r="AR252" s="139">
        <v>0</v>
      </c>
      <c r="AT252" s="84" t="s">
        <v>91</v>
      </c>
      <c r="AW252" s="140">
        <v>0</v>
      </c>
      <c r="AX252" s="140"/>
      <c r="AY252" s="140"/>
      <c r="AZ252" s="140"/>
      <c r="BA252" s="140">
        <v>0</v>
      </c>
      <c r="BB252" s="140"/>
      <c r="BC252" s="140"/>
      <c r="BD252" s="140"/>
      <c r="BE252" s="140">
        <v>0</v>
      </c>
      <c r="BF252" s="140"/>
      <c r="BG252" s="140"/>
      <c r="BH252" s="140"/>
      <c r="BI252" s="144">
        <v>0</v>
      </c>
      <c r="BJ252" s="144"/>
      <c r="BK252" s="144">
        <v>0</v>
      </c>
      <c r="BL252" s="144"/>
      <c r="BM252" s="143">
        <v>0</v>
      </c>
      <c r="BN252" s="143"/>
      <c r="BO252" s="143"/>
      <c r="BP252" s="143"/>
    </row>
    <row r="253" spans="1:68" ht="9" customHeight="1">
      <c r="A253" s="89">
        <v>211</v>
      </c>
      <c r="B253" s="107">
        <v>0</v>
      </c>
      <c r="D253" s="107"/>
      <c r="E253" s="111"/>
      <c r="F253" s="111"/>
      <c r="G253" s="111"/>
      <c r="H253" s="108"/>
      <c r="I253" s="108"/>
      <c r="J253" s="108"/>
      <c r="M253" s="84" t="s">
        <v>41</v>
      </c>
      <c r="P253" s="142">
        <v>0</v>
      </c>
      <c r="Q253" s="142"/>
      <c r="R253" s="142"/>
      <c r="S253" s="142"/>
      <c r="T253" s="142">
        <v>0</v>
      </c>
      <c r="U253" s="142"/>
      <c r="V253" s="142"/>
      <c r="W253" s="142"/>
      <c r="X253" s="142">
        <v>0</v>
      </c>
      <c r="Y253" s="142"/>
      <c r="Z253" s="142"/>
      <c r="AA253" s="142"/>
      <c r="AB253" s="90"/>
      <c r="AC253" s="143">
        <v>0</v>
      </c>
      <c r="AD253" s="144"/>
      <c r="AE253" s="143">
        <v>0</v>
      </c>
      <c r="AF253" s="144"/>
      <c r="AG253" s="143">
        <v>0</v>
      </c>
      <c r="AH253" s="144"/>
      <c r="AJ253" s="89">
        <v>245</v>
      </c>
      <c r="AK253" s="84">
        <v>0</v>
      </c>
      <c r="AR253" s="139">
        <v>0</v>
      </c>
      <c r="AT253" s="84" t="s">
        <v>91</v>
      </c>
      <c r="AW253" s="140">
        <v>0</v>
      </c>
      <c r="AX253" s="140"/>
      <c r="AY253" s="140"/>
      <c r="AZ253" s="140"/>
      <c r="BA253" s="140">
        <v>0</v>
      </c>
      <c r="BB253" s="140"/>
      <c r="BC253" s="140"/>
      <c r="BD253" s="140"/>
      <c r="BE253" s="140">
        <v>0</v>
      </c>
      <c r="BF253" s="140"/>
      <c r="BG253" s="140"/>
      <c r="BH253" s="140"/>
      <c r="BI253" s="144">
        <v>0</v>
      </c>
      <c r="BJ253" s="144"/>
      <c r="BK253" s="144">
        <v>0</v>
      </c>
      <c r="BL253" s="144"/>
      <c r="BM253" s="143">
        <v>0</v>
      </c>
      <c r="BN253" s="143"/>
      <c r="BO253" s="143"/>
      <c r="BP253" s="143"/>
    </row>
    <row r="254" spans="1:68" ht="9" customHeight="1">
      <c r="A254" s="89">
        <v>212</v>
      </c>
      <c r="B254" s="107">
        <v>0</v>
      </c>
      <c r="D254" s="107"/>
      <c r="E254" s="111"/>
      <c r="F254" s="111"/>
      <c r="G254" s="111"/>
      <c r="H254" s="108"/>
      <c r="I254" s="108"/>
      <c r="J254" s="108"/>
      <c r="M254" s="84" t="s">
        <v>41</v>
      </c>
      <c r="P254" s="142">
        <v>0</v>
      </c>
      <c r="Q254" s="142"/>
      <c r="R254" s="142"/>
      <c r="S254" s="142"/>
      <c r="T254" s="142">
        <v>0</v>
      </c>
      <c r="U254" s="142"/>
      <c r="V254" s="142"/>
      <c r="W254" s="142"/>
      <c r="X254" s="142">
        <v>0</v>
      </c>
      <c r="Y254" s="142"/>
      <c r="Z254" s="142"/>
      <c r="AA254" s="142"/>
      <c r="AB254" s="90"/>
      <c r="AC254" s="143">
        <v>0</v>
      </c>
      <c r="AD254" s="144"/>
      <c r="AE254" s="143">
        <v>0</v>
      </c>
      <c r="AF254" s="144"/>
      <c r="AG254" s="143">
        <v>0</v>
      </c>
      <c r="AH254" s="144"/>
      <c r="AJ254" s="89">
        <v>246</v>
      </c>
      <c r="AK254" s="84">
        <v>0</v>
      </c>
      <c r="AR254" s="139">
        <v>0</v>
      </c>
      <c r="AT254" s="84" t="s">
        <v>91</v>
      </c>
      <c r="AW254" s="140">
        <v>0</v>
      </c>
      <c r="AX254" s="140"/>
      <c r="AY254" s="140"/>
      <c r="AZ254" s="140"/>
      <c r="BA254" s="140">
        <v>0</v>
      </c>
      <c r="BB254" s="140"/>
      <c r="BC254" s="140"/>
      <c r="BD254" s="140"/>
      <c r="BE254" s="140">
        <v>0</v>
      </c>
      <c r="BF254" s="140"/>
      <c r="BG254" s="140"/>
      <c r="BH254" s="140"/>
      <c r="BI254" s="144">
        <v>0</v>
      </c>
      <c r="BJ254" s="144"/>
      <c r="BK254" s="144">
        <v>0</v>
      </c>
      <c r="BL254" s="144"/>
      <c r="BM254" s="143">
        <v>0</v>
      </c>
      <c r="BN254" s="143"/>
      <c r="BO254" s="143"/>
      <c r="BP254" s="143"/>
    </row>
    <row r="255" spans="1:68" ht="9" customHeight="1">
      <c r="A255" s="89">
        <v>213</v>
      </c>
      <c r="B255" s="107">
        <v>0</v>
      </c>
      <c r="D255" s="107"/>
      <c r="E255" s="111"/>
      <c r="F255" s="111"/>
      <c r="G255" s="111"/>
      <c r="H255" s="108"/>
      <c r="I255" s="108"/>
      <c r="J255" s="108"/>
      <c r="M255" s="84" t="s">
        <v>41</v>
      </c>
      <c r="P255" s="142">
        <v>0</v>
      </c>
      <c r="Q255" s="142"/>
      <c r="R255" s="142"/>
      <c r="S255" s="142"/>
      <c r="T255" s="142">
        <v>0</v>
      </c>
      <c r="U255" s="142"/>
      <c r="V255" s="142"/>
      <c r="W255" s="142"/>
      <c r="X255" s="142">
        <v>0</v>
      </c>
      <c r="Y255" s="142"/>
      <c r="Z255" s="142"/>
      <c r="AA255" s="142"/>
      <c r="AB255" s="90"/>
      <c r="AC255" s="143">
        <v>0</v>
      </c>
      <c r="AD255" s="144"/>
      <c r="AE255" s="143">
        <v>0</v>
      </c>
      <c r="AF255" s="144"/>
      <c r="AG255" s="143">
        <v>0</v>
      </c>
      <c r="AH255" s="144"/>
      <c r="AJ255" s="89">
        <v>247</v>
      </c>
      <c r="AK255" s="84">
        <v>0</v>
      </c>
      <c r="AR255" s="139">
        <v>0</v>
      </c>
      <c r="AT255" s="84" t="s">
        <v>91</v>
      </c>
      <c r="AW255" s="140">
        <v>0</v>
      </c>
      <c r="AX255" s="140"/>
      <c r="AY255" s="140"/>
      <c r="AZ255" s="140"/>
      <c r="BA255" s="140">
        <v>0</v>
      </c>
      <c r="BB255" s="140"/>
      <c r="BC255" s="140"/>
      <c r="BD255" s="140"/>
      <c r="BE255" s="140">
        <v>0</v>
      </c>
      <c r="BF255" s="140"/>
      <c r="BG255" s="140"/>
      <c r="BH255" s="140"/>
      <c r="BI255" s="144">
        <v>0</v>
      </c>
      <c r="BJ255" s="144"/>
      <c r="BK255" s="144">
        <v>0</v>
      </c>
      <c r="BL255" s="144"/>
      <c r="BM255" s="143">
        <v>0</v>
      </c>
      <c r="BN255" s="143"/>
      <c r="BO255" s="143"/>
      <c r="BP255" s="143"/>
    </row>
    <row r="256" spans="1:68" ht="9" customHeight="1">
      <c r="A256" s="89">
        <v>214</v>
      </c>
      <c r="B256" s="107">
        <v>0</v>
      </c>
      <c r="D256" s="107"/>
      <c r="E256" s="111"/>
      <c r="F256" s="111"/>
      <c r="G256" s="111"/>
      <c r="H256" s="108"/>
      <c r="I256" s="108"/>
      <c r="J256" s="108"/>
      <c r="M256" s="84" t="s">
        <v>41</v>
      </c>
      <c r="P256" s="142">
        <v>0</v>
      </c>
      <c r="Q256" s="142"/>
      <c r="R256" s="142"/>
      <c r="S256" s="142"/>
      <c r="T256" s="142">
        <v>0</v>
      </c>
      <c r="U256" s="142"/>
      <c r="V256" s="142"/>
      <c r="W256" s="142"/>
      <c r="X256" s="142">
        <v>0</v>
      </c>
      <c r="Y256" s="142"/>
      <c r="Z256" s="142"/>
      <c r="AA256" s="142"/>
      <c r="AB256" s="90"/>
      <c r="AC256" s="143">
        <v>0</v>
      </c>
      <c r="AD256" s="144"/>
      <c r="AE256" s="143">
        <v>0</v>
      </c>
      <c r="AF256" s="144"/>
      <c r="AG256" s="143">
        <v>0</v>
      </c>
      <c r="AH256" s="144"/>
      <c r="AJ256" s="89">
        <v>248</v>
      </c>
      <c r="AK256" s="84">
        <v>0</v>
      </c>
      <c r="AR256" s="139">
        <v>0</v>
      </c>
      <c r="AT256" s="84" t="s">
        <v>91</v>
      </c>
      <c r="AW256" s="140">
        <v>0</v>
      </c>
      <c r="AX256" s="140"/>
      <c r="AY256" s="140"/>
      <c r="AZ256" s="140"/>
      <c r="BA256" s="140">
        <v>0</v>
      </c>
      <c r="BB256" s="140"/>
      <c r="BC256" s="140"/>
      <c r="BD256" s="140"/>
      <c r="BE256" s="140">
        <v>0</v>
      </c>
      <c r="BF256" s="140"/>
      <c r="BG256" s="140"/>
      <c r="BH256" s="140"/>
      <c r="BI256" s="144">
        <v>0</v>
      </c>
      <c r="BJ256" s="144"/>
      <c r="BK256" s="144">
        <v>0</v>
      </c>
      <c r="BL256" s="144"/>
      <c r="BM256" s="143">
        <v>0</v>
      </c>
      <c r="BN256" s="143"/>
      <c r="BO256" s="143"/>
      <c r="BP256" s="143"/>
    </row>
    <row r="257" spans="1:68" ht="9" customHeight="1">
      <c r="A257" s="89">
        <v>215</v>
      </c>
      <c r="B257" s="107">
        <v>0</v>
      </c>
      <c r="D257" s="107"/>
      <c r="E257" s="111"/>
      <c r="F257" s="111"/>
      <c r="G257" s="111"/>
      <c r="H257" s="108"/>
      <c r="I257" s="108"/>
      <c r="J257" s="108"/>
      <c r="M257" s="84" t="s">
        <v>41</v>
      </c>
      <c r="P257" s="142">
        <v>0</v>
      </c>
      <c r="Q257" s="142"/>
      <c r="R257" s="142"/>
      <c r="S257" s="142"/>
      <c r="T257" s="142">
        <v>0</v>
      </c>
      <c r="U257" s="142"/>
      <c r="V257" s="142"/>
      <c r="W257" s="142"/>
      <c r="X257" s="142">
        <v>0</v>
      </c>
      <c r="Y257" s="142"/>
      <c r="Z257" s="142"/>
      <c r="AA257" s="142"/>
      <c r="AB257" s="90"/>
      <c r="AC257" s="143">
        <v>0</v>
      </c>
      <c r="AD257" s="144"/>
      <c r="AE257" s="143">
        <v>0</v>
      </c>
      <c r="AF257" s="144"/>
      <c r="AG257" s="143">
        <v>0</v>
      </c>
      <c r="AH257" s="144"/>
      <c r="AJ257" s="89">
        <v>249</v>
      </c>
      <c r="AK257" s="84">
        <v>0</v>
      </c>
      <c r="AR257" s="139">
        <v>0</v>
      </c>
      <c r="AT257" s="84" t="s">
        <v>91</v>
      </c>
      <c r="AW257" s="140">
        <v>0</v>
      </c>
      <c r="AX257" s="140"/>
      <c r="AY257" s="140"/>
      <c r="AZ257" s="140"/>
      <c r="BA257" s="140">
        <v>0</v>
      </c>
      <c r="BB257" s="140"/>
      <c r="BC257" s="140"/>
      <c r="BD257" s="140"/>
      <c r="BE257" s="140">
        <v>0</v>
      </c>
      <c r="BF257" s="140"/>
      <c r="BG257" s="140"/>
      <c r="BH257" s="140"/>
      <c r="BI257" s="144">
        <v>0</v>
      </c>
      <c r="BJ257" s="144"/>
      <c r="BK257" s="144">
        <v>0</v>
      </c>
      <c r="BL257" s="144"/>
      <c r="BM257" s="143">
        <v>0</v>
      </c>
      <c r="BN257" s="143"/>
      <c r="BO257" s="143"/>
      <c r="BP257" s="143"/>
    </row>
    <row r="258" spans="1:68" ht="9" customHeight="1">
      <c r="A258" s="89">
        <v>216</v>
      </c>
      <c r="B258" s="107">
        <v>0</v>
      </c>
      <c r="D258" s="107"/>
      <c r="E258" s="111"/>
      <c r="F258" s="111"/>
      <c r="G258" s="111"/>
      <c r="H258" s="108"/>
      <c r="I258" s="108"/>
      <c r="J258" s="108"/>
      <c r="M258" s="84" t="s">
        <v>41</v>
      </c>
      <c r="P258" s="142">
        <v>0</v>
      </c>
      <c r="Q258" s="142"/>
      <c r="R258" s="142"/>
      <c r="S258" s="142"/>
      <c r="T258" s="142">
        <v>0</v>
      </c>
      <c r="U258" s="142"/>
      <c r="V258" s="142"/>
      <c r="W258" s="142"/>
      <c r="X258" s="142">
        <v>0</v>
      </c>
      <c r="Y258" s="142"/>
      <c r="Z258" s="142"/>
      <c r="AA258" s="142"/>
      <c r="AB258" s="90"/>
      <c r="AC258" s="143">
        <v>0</v>
      </c>
      <c r="AD258" s="144"/>
      <c r="AE258" s="143">
        <v>0</v>
      </c>
      <c r="AF258" s="144"/>
      <c r="AG258" s="143">
        <v>0</v>
      </c>
      <c r="AH258" s="144"/>
      <c r="AJ258" s="89">
        <v>250</v>
      </c>
      <c r="AK258" s="84">
        <v>0</v>
      </c>
      <c r="AR258" s="139">
        <v>0</v>
      </c>
      <c r="AT258" s="84" t="s">
        <v>91</v>
      </c>
      <c r="AW258" s="140">
        <v>0</v>
      </c>
      <c r="AX258" s="140"/>
      <c r="AY258" s="140"/>
      <c r="AZ258" s="140"/>
      <c r="BA258" s="140">
        <v>0</v>
      </c>
      <c r="BB258" s="140"/>
      <c r="BC258" s="140"/>
      <c r="BD258" s="140"/>
      <c r="BE258" s="140">
        <v>0</v>
      </c>
      <c r="BF258" s="140"/>
      <c r="BG258" s="140"/>
      <c r="BH258" s="140"/>
      <c r="BI258" s="144">
        <v>0</v>
      </c>
      <c r="BJ258" s="144"/>
      <c r="BK258" s="144">
        <v>0</v>
      </c>
      <c r="BL258" s="144"/>
      <c r="BM258" s="143">
        <v>0</v>
      </c>
      <c r="BN258" s="143"/>
      <c r="BO258" s="143"/>
      <c r="BP258" s="143"/>
    </row>
    <row r="259" spans="1:68" ht="9" customHeight="1">
      <c r="A259" s="89">
        <v>217</v>
      </c>
      <c r="B259" s="107" t="s">
        <v>142</v>
      </c>
      <c r="D259" s="107"/>
      <c r="E259" s="111"/>
      <c r="F259" s="111"/>
      <c r="G259" s="111"/>
      <c r="H259" s="108"/>
      <c r="I259" s="108"/>
      <c r="J259" s="108"/>
      <c r="M259" s="84" t="s">
        <v>41</v>
      </c>
      <c r="P259" s="142">
        <v>0</v>
      </c>
      <c r="Q259" s="142"/>
      <c r="R259" s="142"/>
      <c r="S259" s="142"/>
      <c r="T259" s="142">
        <v>0</v>
      </c>
      <c r="U259" s="142"/>
      <c r="V259" s="142"/>
      <c r="W259" s="142"/>
      <c r="X259" s="142">
        <v>0</v>
      </c>
      <c r="Y259" s="142"/>
      <c r="Z259" s="142"/>
      <c r="AA259" s="142"/>
      <c r="AB259" s="90"/>
      <c r="AC259" s="143">
        <v>0</v>
      </c>
      <c r="AD259" s="144"/>
      <c r="AE259" s="143">
        <v>0</v>
      </c>
      <c r="AF259" s="144"/>
      <c r="AG259" s="143">
        <v>0</v>
      </c>
      <c r="AH259" s="144"/>
      <c r="AJ259" s="89">
        <v>251</v>
      </c>
      <c r="AK259" s="84">
        <v>0</v>
      </c>
      <c r="AR259" s="139">
        <v>0</v>
      </c>
      <c r="AT259" s="84" t="s">
        <v>91</v>
      </c>
      <c r="AW259" s="140">
        <v>0</v>
      </c>
      <c r="AX259" s="140"/>
      <c r="AY259" s="140"/>
      <c r="AZ259" s="140"/>
      <c r="BA259" s="140">
        <v>0</v>
      </c>
      <c r="BB259" s="140"/>
      <c r="BC259" s="140"/>
      <c r="BD259" s="140"/>
      <c r="BE259" s="140">
        <v>0</v>
      </c>
      <c r="BF259" s="140"/>
      <c r="BG259" s="140"/>
      <c r="BH259" s="140"/>
      <c r="BI259" s="144">
        <v>0</v>
      </c>
      <c r="BJ259" s="144"/>
      <c r="BK259" s="144">
        <v>0</v>
      </c>
      <c r="BL259" s="144"/>
      <c r="BM259" s="143">
        <v>0</v>
      </c>
      <c r="BN259" s="143"/>
      <c r="BO259" s="143"/>
      <c r="BP259" s="143"/>
    </row>
    <row r="260" spans="1:68" ht="9" customHeight="1">
      <c r="A260" s="89">
        <v>218</v>
      </c>
      <c r="B260" s="107" t="s">
        <v>174</v>
      </c>
      <c r="D260" s="107"/>
      <c r="E260" s="111"/>
      <c r="F260" s="111"/>
      <c r="G260" s="111"/>
      <c r="H260" s="108"/>
      <c r="I260" s="108"/>
      <c r="J260" s="108"/>
      <c r="M260" s="84" t="s">
        <v>41</v>
      </c>
      <c r="P260" s="142">
        <v>0</v>
      </c>
      <c r="Q260" s="142"/>
      <c r="R260" s="142"/>
      <c r="S260" s="142"/>
      <c r="T260" s="142">
        <v>0</v>
      </c>
      <c r="U260" s="142"/>
      <c r="V260" s="142"/>
      <c r="W260" s="142"/>
      <c r="X260" s="142">
        <v>0</v>
      </c>
      <c r="Y260" s="142"/>
      <c r="Z260" s="142"/>
      <c r="AA260" s="142"/>
      <c r="AB260" s="90"/>
      <c r="AC260" s="143">
        <v>0</v>
      </c>
      <c r="AD260" s="144"/>
      <c r="AE260" s="143">
        <v>0</v>
      </c>
      <c r="AF260" s="144"/>
      <c r="AG260" s="143">
        <v>0</v>
      </c>
      <c r="AH260" s="144"/>
      <c r="AJ260" s="89">
        <v>252</v>
      </c>
      <c r="AK260" s="84">
        <v>0</v>
      </c>
      <c r="AR260" s="139">
        <v>0</v>
      </c>
      <c r="AT260" s="84" t="s">
        <v>91</v>
      </c>
      <c r="AW260" s="140">
        <v>0</v>
      </c>
      <c r="AX260" s="140"/>
      <c r="AY260" s="140"/>
      <c r="AZ260" s="140"/>
      <c r="BA260" s="140">
        <v>0</v>
      </c>
      <c r="BB260" s="140"/>
      <c r="BC260" s="140"/>
      <c r="BD260" s="140"/>
      <c r="BE260" s="140">
        <v>0</v>
      </c>
      <c r="BF260" s="140"/>
      <c r="BG260" s="140"/>
      <c r="BH260" s="140"/>
      <c r="BI260" s="144">
        <v>0</v>
      </c>
      <c r="BJ260" s="144"/>
      <c r="BK260" s="144">
        <v>0</v>
      </c>
      <c r="BL260" s="144"/>
      <c r="BM260" s="143">
        <v>0</v>
      </c>
      <c r="BN260" s="143"/>
      <c r="BO260" s="143"/>
      <c r="BP260" s="143"/>
    </row>
    <row r="261" spans="1:68" ht="9" customHeight="1">
      <c r="A261" s="89">
        <v>219</v>
      </c>
      <c r="B261" s="107" t="s">
        <v>175</v>
      </c>
      <c r="D261" s="107"/>
      <c r="E261" s="111"/>
      <c r="F261" s="111"/>
      <c r="G261" s="111"/>
      <c r="H261" s="108"/>
      <c r="I261" s="108"/>
      <c r="J261" s="108"/>
      <c r="M261" s="84" t="s">
        <v>41</v>
      </c>
      <c r="P261" s="142">
        <v>0</v>
      </c>
      <c r="Q261" s="142"/>
      <c r="R261" s="142"/>
      <c r="S261" s="142"/>
      <c r="T261" s="142">
        <v>0</v>
      </c>
      <c r="U261" s="142"/>
      <c r="V261" s="142"/>
      <c r="W261" s="142"/>
      <c r="X261" s="142">
        <v>0</v>
      </c>
      <c r="Y261" s="142"/>
      <c r="Z261" s="142"/>
      <c r="AA261" s="142"/>
      <c r="AB261" s="90"/>
      <c r="AC261" s="143">
        <v>0</v>
      </c>
      <c r="AD261" s="144"/>
      <c r="AE261" s="143">
        <v>0</v>
      </c>
      <c r="AF261" s="144"/>
      <c r="AG261" s="143">
        <v>0</v>
      </c>
      <c r="AH261" s="144"/>
      <c r="AJ261" s="89">
        <v>253</v>
      </c>
      <c r="AK261" s="84" t="s">
        <v>184</v>
      </c>
      <c r="AR261" s="139">
        <v>0</v>
      </c>
      <c r="AT261" s="84" t="s">
        <v>91</v>
      </c>
      <c r="AW261" s="140">
        <v>0</v>
      </c>
      <c r="AX261" s="140"/>
      <c r="AY261" s="140"/>
      <c r="AZ261" s="140"/>
      <c r="BA261" s="140">
        <v>0</v>
      </c>
      <c r="BB261" s="140"/>
      <c r="BC261" s="140"/>
      <c r="BD261" s="140"/>
      <c r="BE261" s="140">
        <v>0</v>
      </c>
      <c r="BF261" s="140"/>
      <c r="BG261" s="140"/>
      <c r="BH261" s="140"/>
      <c r="BI261" s="144">
        <v>0</v>
      </c>
      <c r="BJ261" s="144"/>
      <c r="BK261" s="144">
        <v>0</v>
      </c>
      <c r="BL261" s="144"/>
      <c r="BM261" s="143">
        <v>0</v>
      </c>
      <c r="BN261" s="143"/>
      <c r="BO261" s="143"/>
      <c r="BP261" s="143"/>
    </row>
    <row r="262" spans="1:68" ht="9" customHeight="1">
      <c r="A262" s="89">
        <v>220</v>
      </c>
      <c r="B262" s="107" t="s">
        <v>176</v>
      </c>
      <c r="D262" s="107"/>
      <c r="E262" s="111"/>
      <c r="F262" s="111"/>
      <c r="G262" s="111"/>
      <c r="H262" s="108"/>
      <c r="I262" s="108"/>
      <c r="J262" s="108"/>
      <c r="M262" s="84" t="s">
        <v>41</v>
      </c>
      <c r="P262" s="142">
        <v>0</v>
      </c>
      <c r="Q262" s="142"/>
      <c r="R262" s="142"/>
      <c r="S262" s="142"/>
      <c r="T262" s="142">
        <v>0</v>
      </c>
      <c r="U262" s="142"/>
      <c r="V262" s="142"/>
      <c r="W262" s="142"/>
      <c r="X262" s="142">
        <v>0</v>
      </c>
      <c r="Y262" s="142"/>
      <c r="Z262" s="142"/>
      <c r="AA262" s="142"/>
      <c r="AB262" s="90"/>
      <c r="AC262" s="143">
        <v>0</v>
      </c>
      <c r="AD262" s="144"/>
      <c r="AE262" s="143">
        <v>0</v>
      </c>
      <c r="AF262" s="144"/>
      <c r="AG262" s="143">
        <v>0</v>
      </c>
      <c r="AH262" s="144"/>
      <c r="AJ262" s="89">
        <v>254</v>
      </c>
      <c r="AK262" s="84" t="s">
        <v>185</v>
      </c>
      <c r="AR262" s="139">
        <v>0</v>
      </c>
      <c r="AT262" s="84" t="s">
        <v>91</v>
      </c>
      <c r="AW262" s="140">
        <v>0</v>
      </c>
      <c r="AX262" s="140"/>
      <c r="AY262" s="140"/>
      <c r="AZ262" s="140"/>
      <c r="BA262" s="140">
        <v>0</v>
      </c>
      <c r="BB262" s="140"/>
      <c r="BC262" s="140"/>
      <c r="BD262" s="140"/>
      <c r="BE262" s="140">
        <v>0</v>
      </c>
      <c r="BF262" s="140"/>
      <c r="BG262" s="140"/>
      <c r="BH262" s="140"/>
      <c r="BI262" s="144">
        <v>0</v>
      </c>
      <c r="BJ262" s="144"/>
      <c r="BK262" s="144">
        <v>0</v>
      </c>
      <c r="BL262" s="144"/>
      <c r="BM262" s="143">
        <v>0</v>
      </c>
      <c r="BN262" s="143"/>
      <c r="BO262" s="143"/>
      <c r="BP262" s="143"/>
    </row>
    <row r="263" spans="1:68" ht="9" customHeight="1">
      <c r="A263" s="89">
        <v>221</v>
      </c>
      <c r="B263" s="107" t="s">
        <v>177</v>
      </c>
      <c r="D263" s="107"/>
      <c r="E263" s="111"/>
      <c r="F263" s="111"/>
      <c r="G263" s="111"/>
      <c r="H263" s="108"/>
      <c r="I263" s="108"/>
      <c r="J263" s="108"/>
      <c r="M263" s="84" t="s">
        <v>41</v>
      </c>
      <c r="P263" s="142">
        <v>0</v>
      </c>
      <c r="Q263" s="142"/>
      <c r="R263" s="142"/>
      <c r="S263" s="142"/>
      <c r="T263" s="142">
        <v>0</v>
      </c>
      <c r="U263" s="142"/>
      <c r="V263" s="142"/>
      <c r="W263" s="142"/>
      <c r="X263" s="142">
        <v>0</v>
      </c>
      <c r="Y263" s="142"/>
      <c r="Z263" s="142"/>
      <c r="AA263" s="142"/>
      <c r="AB263" s="90"/>
      <c r="AC263" s="143">
        <v>0</v>
      </c>
      <c r="AD263" s="144"/>
      <c r="AE263" s="143">
        <v>0</v>
      </c>
      <c r="AF263" s="144"/>
      <c r="AG263" s="143">
        <v>0</v>
      </c>
      <c r="AH263" s="144"/>
      <c r="AJ263" s="89">
        <v>255</v>
      </c>
      <c r="AK263" s="84" t="s">
        <v>186</v>
      </c>
      <c r="AR263" s="139">
        <v>0</v>
      </c>
      <c r="AT263" s="84" t="s">
        <v>91</v>
      </c>
      <c r="AW263" s="140">
        <v>0</v>
      </c>
      <c r="AX263" s="140"/>
      <c r="AY263" s="140"/>
      <c r="AZ263" s="140"/>
      <c r="BA263" s="140">
        <v>0</v>
      </c>
      <c r="BB263" s="140"/>
      <c r="BC263" s="140"/>
      <c r="BD263" s="140"/>
      <c r="BE263" s="140">
        <v>0</v>
      </c>
      <c r="BF263" s="140"/>
      <c r="BG263" s="140"/>
      <c r="BH263" s="140"/>
      <c r="BI263" s="144">
        <v>0</v>
      </c>
      <c r="BJ263" s="144"/>
      <c r="BK263" s="144">
        <v>0</v>
      </c>
      <c r="BL263" s="144"/>
      <c r="BM263" s="143">
        <v>0</v>
      </c>
      <c r="BN263" s="143"/>
      <c r="BO263" s="143"/>
      <c r="BP263" s="143"/>
    </row>
    <row r="264" spans="1:68" ht="9" customHeight="1">
      <c r="A264" s="89">
        <v>222</v>
      </c>
      <c r="B264" s="107" t="s">
        <v>178</v>
      </c>
      <c r="D264" s="107"/>
      <c r="E264" s="111"/>
      <c r="F264" s="111"/>
      <c r="G264" s="111"/>
      <c r="H264" s="108"/>
      <c r="I264" s="108"/>
      <c r="J264" s="108"/>
      <c r="M264" s="84" t="s">
        <v>41</v>
      </c>
      <c r="P264" s="142">
        <v>0</v>
      </c>
      <c r="Q264" s="142"/>
      <c r="R264" s="142"/>
      <c r="S264" s="142"/>
      <c r="T264" s="142">
        <v>0</v>
      </c>
      <c r="U264" s="142"/>
      <c r="V264" s="142"/>
      <c r="W264" s="142"/>
      <c r="X264" s="142">
        <v>0</v>
      </c>
      <c r="Y264" s="142"/>
      <c r="Z264" s="142"/>
      <c r="AA264" s="142"/>
      <c r="AB264" s="90"/>
      <c r="AC264" s="143">
        <v>0</v>
      </c>
      <c r="AD264" s="144"/>
      <c r="AE264" s="143">
        <v>0</v>
      </c>
      <c r="AF264" s="144"/>
      <c r="AG264" s="143">
        <v>0</v>
      </c>
      <c r="AH264" s="144"/>
      <c r="AJ264" s="89">
        <v>256</v>
      </c>
      <c r="AK264" s="84" t="s">
        <v>187</v>
      </c>
      <c r="AR264" s="139">
        <v>0</v>
      </c>
      <c r="AT264" s="84" t="s">
        <v>91</v>
      </c>
      <c r="AW264" s="140">
        <v>0</v>
      </c>
      <c r="AX264" s="140"/>
      <c r="AY264" s="140"/>
      <c r="AZ264" s="140"/>
      <c r="BA264" s="140">
        <v>0</v>
      </c>
      <c r="BB264" s="140"/>
      <c r="BC264" s="140"/>
      <c r="BD264" s="140"/>
      <c r="BE264" s="140">
        <v>0</v>
      </c>
      <c r="BF264" s="140"/>
      <c r="BG264" s="140"/>
      <c r="BH264" s="140"/>
      <c r="BI264" s="144">
        <v>0</v>
      </c>
      <c r="BJ264" s="144"/>
      <c r="BK264" s="144">
        <v>0</v>
      </c>
      <c r="BL264" s="144"/>
      <c r="BM264" s="143">
        <v>0</v>
      </c>
      <c r="BN264" s="143"/>
      <c r="BO264" s="143"/>
      <c r="BP264" s="143"/>
    </row>
    <row r="265" spans="1:68" ht="9" customHeight="1">
      <c r="A265" s="89">
        <v>223</v>
      </c>
      <c r="B265" s="107" t="s">
        <v>179</v>
      </c>
      <c r="D265" s="107"/>
      <c r="E265" s="111"/>
      <c r="F265" s="111"/>
      <c r="G265" s="111"/>
      <c r="H265" s="108"/>
      <c r="I265" s="108"/>
      <c r="J265" s="108"/>
      <c r="M265" s="84" t="s">
        <v>41</v>
      </c>
      <c r="P265" s="142">
        <v>0</v>
      </c>
      <c r="Q265" s="142"/>
      <c r="R265" s="142"/>
      <c r="S265" s="142"/>
      <c r="T265" s="142">
        <v>0</v>
      </c>
      <c r="U265" s="142"/>
      <c r="V265" s="142"/>
      <c r="W265" s="142"/>
      <c r="X265" s="142">
        <v>0</v>
      </c>
      <c r="Y265" s="142"/>
      <c r="Z265" s="142"/>
      <c r="AA265" s="142"/>
      <c r="AB265" s="90"/>
      <c r="AC265" s="143">
        <v>0</v>
      </c>
      <c r="AD265" s="144"/>
      <c r="AE265" s="143">
        <v>0</v>
      </c>
      <c r="AF265" s="144"/>
      <c r="AG265" s="143">
        <v>0</v>
      </c>
      <c r="AH265" s="144"/>
      <c r="AJ265" s="89">
        <v>257</v>
      </c>
      <c r="AK265" s="84" t="s">
        <v>188</v>
      </c>
      <c r="AR265" s="139">
        <v>0</v>
      </c>
      <c r="AT265" s="84" t="s">
        <v>91</v>
      </c>
      <c r="AW265" s="140">
        <v>0</v>
      </c>
      <c r="AX265" s="140"/>
      <c r="AY265" s="140"/>
      <c r="AZ265" s="140"/>
      <c r="BA265" s="140">
        <v>0</v>
      </c>
      <c r="BB265" s="140"/>
      <c r="BC265" s="140"/>
      <c r="BD265" s="140"/>
      <c r="BE265" s="140">
        <v>0</v>
      </c>
      <c r="BF265" s="140"/>
      <c r="BG265" s="140"/>
      <c r="BH265" s="140"/>
      <c r="BI265" s="144">
        <v>0</v>
      </c>
      <c r="BJ265" s="144"/>
      <c r="BK265" s="144">
        <v>0</v>
      </c>
      <c r="BL265" s="144"/>
      <c r="BM265" s="143">
        <v>0</v>
      </c>
      <c r="BN265" s="143"/>
      <c r="BO265" s="143"/>
      <c r="BP265" s="143"/>
    </row>
    <row r="266" spans="1:68" ht="9" customHeight="1">
      <c r="A266" s="89">
        <v>224</v>
      </c>
      <c r="B266" s="107" t="s">
        <v>180</v>
      </c>
      <c r="D266" s="107"/>
      <c r="E266" s="111"/>
      <c r="F266" s="111"/>
      <c r="G266" s="111"/>
      <c r="H266" s="108"/>
      <c r="I266" s="108"/>
      <c r="J266" s="108"/>
      <c r="M266" s="84" t="s">
        <v>41</v>
      </c>
      <c r="P266" s="142">
        <v>0</v>
      </c>
      <c r="Q266" s="142"/>
      <c r="R266" s="142"/>
      <c r="S266" s="142"/>
      <c r="T266" s="142">
        <v>0</v>
      </c>
      <c r="U266" s="142"/>
      <c r="V266" s="142"/>
      <c r="W266" s="142"/>
      <c r="X266" s="142">
        <v>0</v>
      </c>
      <c r="Y266" s="142"/>
      <c r="Z266" s="142"/>
      <c r="AA266" s="142"/>
      <c r="AB266" s="90"/>
      <c r="AC266" s="143">
        <v>0</v>
      </c>
      <c r="AD266" s="144"/>
      <c r="AE266" s="143">
        <v>0</v>
      </c>
      <c r="AF266" s="144"/>
      <c r="AG266" s="143">
        <v>0</v>
      </c>
      <c r="AH266" s="144"/>
      <c r="AJ266" s="89">
        <v>258</v>
      </c>
      <c r="AK266" s="84">
        <v>0</v>
      </c>
      <c r="AR266" s="139">
        <v>0</v>
      </c>
      <c r="AT266" s="84" t="s">
        <v>51</v>
      </c>
      <c r="AW266" s="140">
        <v>0</v>
      </c>
      <c r="AX266" s="140"/>
      <c r="AY266" s="140"/>
      <c r="AZ266" s="140"/>
      <c r="BA266" s="140">
        <v>0</v>
      </c>
      <c r="BB266" s="140"/>
      <c r="BC266" s="140"/>
      <c r="BD266" s="140"/>
      <c r="BE266" s="140">
        <v>0</v>
      </c>
      <c r="BF266" s="140"/>
      <c r="BG266" s="140"/>
      <c r="BH266" s="140"/>
      <c r="BI266" s="144">
        <v>0</v>
      </c>
      <c r="BJ266" s="144"/>
      <c r="BK266" s="144">
        <v>0</v>
      </c>
      <c r="BL266" s="144"/>
      <c r="BM266" s="143">
        <v>0</v>
      </c>
      <c r="BN266" s="143"/>
      <c r="BO266" s="143"/>
      <c r="BP266" s="143"/>
    </row>
    <row r="267" spans="1:68" ht="9" customHeight="1">
      <c r="A267" s="89">
        <v>225</v>
      </c>
      <c r="B267" s="107" t="s">
        <v>181</v>
      </c>
      <c r="D267" s="107"/>
      <c r="E267" s="111"/>
      <c r="F267" s="111"/>
      <c r="G267" s="111"/>
      <c r="H267" s="108"/>
      <c r="I267" s="108"/>
      <c r="J267" s="108"/>
      <c r="M267" s="84" t="s">
        <v>41</v>
      </c>
      <c r="P267" s="142">
        <v>0</v>
      </c>
      <c r="Q267" s="142"/>
      <c r="R267" s="142"/>
      <c r="S267" s="142"/>
      <c r="T267" s="142">
        <v>0</v>
      </c>
      <c r="U267" s="142"/>
      <c r="V267" s="142"/>
      <c r="W267" s="142"/>
      <c r="X267" s="142">
        <v>0</v>
      </c>
      <c r="Y267" s="142"/>
      <c r="Z267" s="142"/>
      <c r="AA267" s="142"/>
      <c r="AB267" s="90"/>
      <c r="AC267" s="143">
        <v>0</v>
      </c>
      <c r="AD267" s="144"/>
      <c r="AE267" s="143">
        <v>0</v>
      </c>
      <c r="AF267" s="144"/>
      <c r="AG267" s="143">
        <v>0</v>
      </c>
      <c r="AH267" s="144"/>
      <c r="AJ267" s="89">
        <v>259</v>
      </c>
      <c r="AK267" s="84">
        <v>0</v>
      </c>
      <c r="AR267" s="139">
        <v>0</v>
      </c>
      <c r="AT267" s="84" t="s">
        <v>51</v>
      </c>
      <c r="AW267" s="140">
        <v>0</v>
      </c>
      <c r="AX267" s="140"/>
      <c r="AY267" s="140"/>
      <c r="AZ267" s="140"/>
      <c r="BA267" s="140">
        <v>0</v>
      </c>
      <c r="BB267" s="140"/>
      <c r="BC267" s="140"/>
      <c r="BD267" s="140"/>
      <c r="BE267" s="140">
        <v>0</v>
      </c>
      <c r="BF267" s="140"/>
      <c r="BG267" s="140"/>
      <c r="BH267" s="140"/>
      <c r="BI267" s="144">
        <v>0</v>
      </c>
      <c r="BJ267" s="144"/>
      <c r="BK267" s="144">
        <v>0</v>
      </c>
      <c r="BL267" s="144"/>
      <c r="BM267" s="143">
        <v>0</v>
      </c>
      <c r="BN267" s="143"/>
      <c r="BO267" s="143"/>
      <c r="BP267" s="143"/>
    </row>
    <row r="268" spans="1:68" ht="9" customHeight="1">
      <c r="A268" s="89">
        <v>226</v>
      </c>
      <c r="B268" s="107" t="s">
        <v>182</v>
      </c>
      <c r="D268" s="107"/>
      <c r="E268" s="111"/>
      <c r="F268" s="111"/>
      <c r="G268" s="111"/>
      <c r="H268" s="108"/>
      <c r="I268" s="108"/>
      <c r="J268" s="108"/>
      <c r="M268" s="84" t="s">
        <v>41</v>
      </c>
      <c r="P268" s="142">
        <v>0</v>
      </c>
      <c r="Q268" s="142"/>
      <c r="R268" s="142"/>
      <c r="S268" s="142"/>
      <c r="T268" s="142">
        <v>0</v>
      </c>
      <c r="U268" s="142"/>
      <c r="V268" s="142"/>
      <c r="W268" s="142"/>
      <c r="X268" s="142">
        <v>0</v>
      </c>
      <c r="Y268" s="142"/>
      <c r="Z268" s="142"/>
      <c r="AA268" s="142"/>
      <c r="AB268" s="90"/>
      <c r="AC268" s="143">
        <v>0</v>
      </c>
      <c r="AD268" s="144"/>
      <c r="AE268" s="143">
        <v>0</v>
      </c>
      <c r="AF268" s="144"/>
      <c r="AG268" s="143">
        <v>0</v>
      </c>
      <c r="AH268" s="144"/>
      <c r="AJ268" s="89">
        <v>260</v>
      </c>
      <c r="AK268" s="84">
        <v>0</v>
      </c>
      <c r="AR268" s="139">
        <v>0</v>
      </c>
      <c r="AT268" s="84" t="s">
        <v>51</v>
      </c>
      <c r="AW268" s="140">
        <v>0</v>
      </c>
      <c r="AX268" s="140"/>
      <c r="AY268" s="140"/>
      <c r="AZ268" s="140"/>
      <c r="BA268" s="140">
        <v>0</v>
      </c>
      <c r="BB268" s="140"/>
      <c r="BC268" s="140"/>
      <c r="BD268" s="140"/>
      <c r="BE268" s="140">
        <v>0</v>
      </c>
      <c r="BF268" s="140"/>
      <c r="BG268" s="140"/>
      <c r="BH268" s="140"/>
      <c r="BI268" s="144">
        <v>0</v>
      </c>
      <c r="BJ268" s="144"/>
      <c r="BK268" s="144">
        <v>0</v>
      </c>
      <c r="BL268" s="144"/>
      <c r="BM268" s="143">
        <v>0</v>
      </c>
      <c r="BN268" s="143"/>
      <c r="BO268" s="143"/>
      <c r="BP268" s="143"/>
    </row>
    <row r="269" spans="1:68" ht="9" customHeight="1">
      <c r="A269" s="89">
        <v>227</v>
      </c>
      <c r="B269" s="107" t="s">
        <v>183</v>
      </c>
      <c r="D269" s="107"/>
      <c r="E269" s="111"/>
      <c r="F269" s="111"/>
      <c r="G269" s="111"/>
      <c r="H269" s="108"/>
      <c r="I269" s="108"/>
      <c r="J269" s="108"/>
      <c r="M269" s="84" t="s">
        <v>41</v>
      </c>
      <c r="P269" s="142">
        <v>0</v>
      </c>
      <c r="Q269" s="142"/>
      <c r="R269" s="142"/>
      <c r="S269" s="142"/>
      <c r="T269" s="142">
        <v>0</v>
      </c>
      <c r="U269" s="142"/>
      <c r="V269" s="142"/>
      <c r="W269" s="142"/>
      <c r="X269" s="142">
        <v>0</v>
      </c>
      <c r="Y269" s="142"/>
      <c r="Z269" s="142"/>
      <c r="AA269" s="142"/>
      <c r="AB269" s="90"/>
      <c r="AC269" s="143">
        <v>0</v>
      </c>
      <c r="AD269" s="144"/>
      <c r="AE269" s="143">
        <v>0</v>
      </c>
      <c r="AF269" s="144"/>
      <c r="AG269" s="143">
        <v>0</v>
      </c>
      <c r="AH269" s="144"/>
      <c r="AJ269" s="89">
        <v>261</v>
      </c>
      <c r="AK269" s="84">
        <v>0</v>
      </c>
      <c r="AR269" s="139">
        <v>0</v>
      </c>
      <c r="AT269" s="84" t="s">
        <v>51</v>
      </c>
      <c r="AW269" s="140">
        <v>0</v>
      </c>
      <c r="AX269" s="140"/>
      <c r="AY269" s="140"/>
      <c r="AZ269" s="140"/>
      <c r="BA269" s="140">
        <v>0</v>
      </c>
      <c r="BB269" s="140"/>
      <c r="BC269" s="140"/>
      <c r="BD269" s="140"/>
      <c r="BE269" s="140">
        <v>0</v>
      </c>
      <c r="BF269" s="140"/>
      <c r="BG269" s="140"/>
      <c r="BH269" s="140"/>
      <c r="BI269" s="144">
        <v>0</v>
      </c>
      <c r="BJ269" s="144"/>
      <c r="BK269" s="144">
        <v>0</v>
      </c>
      <c r="BL269" s="144"/>
      <c r="BM269" s="143">
        <v>0</v>
      </c>
      <c r="BN269" s="143"/>
      <c r="BO269" s="143"/>
      <c r="BP269" s="143"/>
    </row>
    <row r="270" spans="1:68" ht="9" customHeight="1">
      <c r="A270" s="89">
        <v>228</v>
      </c>
      <c r="B270" s="107">
        <v>0</v>
      </c>
      <c r="D270" s="107"/>
      <c r="E270" s="111"/>
      <c r="F270" s="111"/>
      <c r="G270" s="111"/>
      <c r="H270" s="108"/>
      <c r="I270" s="108"/>
      <c r="J270" s="108"/>
      <c r="M270" s="84" t="s">
        <v>91</v>
      </c>
      <c r="P270" s="142">
        <v>0</v>
      </c>
      <c r="Q270" s="142"/>
      <c r="R270" s="142"/>
      <c r="S270" s="142"/>
      <c r="T270" s="142">
        <v>0</v>
      </c>
      <c r="U270" s="142"/>
      <c r="V270" s="142"/>
      <c r="W270" s="142"/>
      <c r="X270" s="142">
        <v>0</v>
      </c>
      <c r="Y270" s="142"/>
      <c r="Z270" s="142"/>
      <c r="AA270" s="142"/>
      <c r="AB270" s="90"/>
      <c r="AC270" s="143">
        <v>0</v>
      </c>
      <c r="AD270" s="144"/>
      <c r="AE270" s="143">
        <v>0</v>
      </c>
      <c r="AF270" s="144"/>
      <c r="AG270" s="143">
        <v>0</v>
      </c>
      <c r="AH270" s="144"/>
      <c r="AJ270" s="89">
        <v>262</v>
      </c>
      <c r="AK270" s="84">
        <v>0</v>
      </c>
      <c r="AR270" s="139">
        <v>0</v>
      </c>
      <c r="AT270" s="84" t="s">
        <v>51</v>
      </c>
      <c r="AW270" s="140">
        <v>0</v>
      </c>
      <c r="AX270" s="140"/>
      <c r="AY270" s="140"/>
      <c r="AZ270" s="140"/>
      <c r="BA270" s="140">
        <v>0</v>
      </c>
      <c r="BB270" s="140"/>
      <c r="BC270" s="140"/>
      <c r="BD270" s="140"/>
      <c r="BE270" s="140">
        <v>0</v>
      </c>
      <c r="BF270" s="140"/>
      <c r="BG270" s="140"/>
      <c r="BH270" s="140"/>
      <c r="BI270" s="144">
        <v>0</v>
      </c>
      <c r="BJ270" s="144"/>
      <c r="BK270" s="144">
        <v>0</v>
      </c>
      <c r="BL270" s="144"/>
      <c r="BM270" s="143">
        <v>0</v>
      </c>
      <c r="BN270" s="143"/>
      <c r="BO270" s="143"/>
      <c r="BP270" s="143"/>
    </row>
    <row r="271" spans="1:68" ht="9" customHeight="1">
      <c r="A271" s="89">
        <v>229</v>
      </c>
      <c r="B271" s="107">
        <v>0</v>
      </c>
      <c r="D271" s="107"/>
      <c r="E271" s="111"/>
      <c r="F271" s="111"/>
      <c r="G271" s="111"/>
      <c r="H271" s="108"/>
      <c r="I271" s="108"/>
      <c r="J271" s="108"/>
      <c r="M271" s="84" t="s">
        <v>91</v>
      </c>
      <c r="P271" s="142">
        <v>0</v>
      </c>
      <c r="Q271" s="142"/>
      <c r="R271" s="142"/>
      <c r="S271" s="142"/>
      <c r="T271" s="142">
        <v>0</v>
      </c>
      <c r="U271" s="142"/>
      <c r="V271" s="142"/>
      <c r="W271" s="142"/>
      <c r="X271" s="142">
        <v>0</v>
      </c>
      <c r="Y271" s="142"/>
      <c r="Z271" s="142"/>
      <c r="AA271" s="142"/>
      <c r="AB271" s="90"/>
      <c r="AC271" s="143">
        <v>0</v>
      </c>
      <c r="AD271" s="144"/>
      <c r="AE271" s="143">
        <v>0</v>
      </c>
      <c r="AF271" s="144"/>
      <c r="AG271" s="143">
        <v>0</v>
      </c>
      <c r="AH271" s="144"/>
      <c r="AJ271" s="89">
        <v>263</v>
      </c>
      <c r="AK271" s="84">
        <v>0</v>
      </c>
      <c r="AR271" s="139">
        <v>0</v>
      </c>
      <c r="AT271" s="84" t="s">
        <v>51</v>
      </c>
      <c r="AW271" s="140">
        <v>0</v>
      </c>
      <c r="AX271" s="140"/>
      <c r="AY271" s="140"/>
      <c r="AZ271" s="140"/>
      <c r="BA271" s="140">
        <v>0</v>
      </c>
      <c r="BB271" s="140"/>
      <c r="BC271" s="140"/>
      <c r="BD271" s="140"/>
      <c r="BE271" s="140">
        <v>0</v>
      </c>
      <c r="BF271" s="140"/>
      <c r="BG271" s="140"/>
      <c r="BH271" s="140"/>
      <c r="BI271" s="144">
        <v>0</v>
      </c>
      <c r="BJ271" s="144"/>
      <c r="BK271" s="144">
        <v>0</v>
      </c>
      <c r="BL271" s="144"/>
      <c r="BM271" s="143">
        <v>0</v>
      </c>
      <c r="BN271" s="143"/>
      <c r="BO271" s="143"/>
      <c r="BP271" s="143"/>
    </row>
    <row r="272" spans="1:68" ht="9" customHeight="1">
      <c r="A272" s="89">
        <v>230</v>
      </c>
      <c r="B272" s="107">
        <v>0</v>
      </c>
      <c r="D272" s="107"/>
      <c r="E272" s="111"/>
      <c r="F272" s="111"/>
      <c r="G272" s="111"/>
      <c r="H272" s="108"/>
      <c r="I272" s="108"/>
      <c r="J272" s="108"/>
      <c r="M272" s="84" t="s">
        <v>91</v>
      </c>
      <c r="P272" s="142">
        <v>0</v>
      </c>
      <c r="Q272" s="142"/>
      <c r="R272" s="142"/>
      <c r="S272" s="142"/>
      <c r="T272" s="142">
        <v>0</v>
      </c>
      <c r="U272" s="142"/>
      <c r="V272" s="142"/>
      <c r="W272" s="142"/>
      <c r="X272" s="142">
        <v>0</v>
      </c>
      <c r="Y272" s="142"/>
      <c r="Z272" s="142"/>
      <c r="AA272" s="142"/>
      <c r="AB272" s="90"/>
      <c r="AC272" s="143">
        <v>0</v>
      </c>
      <c r="AD272" s="144"/>
      <c r="AE272" s="143">
        <v>0</v>
      </c>
      <c r="AF272" s="144"/>
      <c r="AG272" s="143">
        <v>0</v>
      </c>
      <c r="AH272" s="144"/>
      <c r="AJ272" s="89">
        <v>264</v>
      </c>
      <c r="AK272" s="84">
        <v>0</v>
      </c>
      <c r="AR272" s="139">
        <v>0</v>
      </c>
      <c r="AT272" s="84" t="s">
        <v>51</v>
      </c>
      <c r="AW272" s="140">
        <v>0</v>
      </c>
      <c r="AX272" s="140"/>
      <c r="AY272" s="140"/>
      <c r="AZ272" s="140"/>
      <c r="BA272" s="140">
        <v>0</v>
      </c>
      <c r="BB272" s="140"/>
      <c r="BC272" s="140"/>
      <c r="BD272" s="140"/>
      <c r="BE272" s="140">
        <v>0</v>
      </c>
      <c r="BF272" s="140"/>
      <c r="BG272" s="140"/>
      <c r="BH272" s="140"/>
      <c r="BI272" s="144">
        <v>0</v>
      </c>
      <c r="BJ272" s="144"/>
      <c r="BK272" s="144">
        <v>0</v>
      </c>
      <c r="BL272" s="144"/>
      <c r="BM272" s="143">
        <v>0</v>
      </c>
      <c r="BN272" s="143"/>
      <c r="BO272" s="143"/>
      <c r="BP272" s="143"/>
    </row>
    <row r="273" spans="1:68" ht="9" customHeight="1">
      <c r="A273" s="89">
        <v>231</v>
      </c>
      <c r="B273" s="107">
        <v>0</v>
      </c>
      <c r="D273" s="107"/>
      <c r="E273" s="111"/>
      <c r="F273" s="111"/>
      <c r="G273" s="111"/>
      <c r="H273" s="108"/>
      <c r="I273" s="108"/>
      <c r="J273" s="108"/>
      <c r="M273" s="84" t="s">
        <v>91</v>
      </c>
      <c r="P273" s="142">
        <v>0</v>
      </c>
      <c r="Q273" s="142"/>
      <c r="R273" s="142"/>
      <c r="S273" s="142"/>
      <c r="T273" s="142">
        <v>0</v>
      </c>
      <c r="U273" s="142"/>
      <c r="V273" s="142"/>
      <c r="W273" s="142"/>
      <c r="X273" s="142">
        <v>0</v>
      </c>
      <c r="Y273" s="142"/>
      <c r="Z273" s="142"/>
      <c r="AA273" s="142"/>
      <c r="AB273" s="90"/>
      <c r="AC273" s="143">
        <v>0</v>
      </c>
      <c r="AD273" s="144"/>
      <c r="AE273" s="143">
        <v>0</v>
      </c>
      <c r="AF273" s="144"/>
      <c r="AG273" s="143">
        <v>0</v>
      </c>
      <c r="AH273" s="144"/>
      <c r="AJ273" s="89">
        <v>265</v>
      </c>
      <c r="AK273" s="84">
        <v>0</v>
      </c>
      <c r="AR273" s="139">
        <v>0</v>
      </c>
      <c r="AT273" s="84" t="s">
        <v>51</v>
      </c>
      <c r="AW273" s="140">
        <v>0</v>
      </c>
      <c r="AX273" s="140"/>
      <c r="AY273" s="140"/>
      <c r="AZ273" s="140"/>
      <c r="BA273" s="140">
        <v>0</v>
      </c>
      <c r="BB273" s="140"/>
      <c r="BC273" s="140"/>
      <c r="BD273" s="140"/>
      <c r="BE273" s="140">
        <v>0</v>
      </c>
      <c r="BF273" s="140"/>
      <c r="BG273" s="140"/>
      <c r="BH273" s="140"/>
      <c r="BI273" s="144">
        <v>0</v>
      </c>
      <c r="BJ273" s="144"/>
      <c r="BK273" s="144">
        <v>0</v>
      </c>
      <c r="BL273" s="144"/>
      <c r="BM273" s="143">
        <v>0</v>
      </c>
      <c r="BN273" s="143"/>
      <c r="BO273" s="143"/>
      <c r="BP273" s="143"/>
    </row>
    <row r="274" spans="1:68" ht="9" customHeight="1">
      <c r="A274" s="89">
        <v>232</v>
      </c>
      <c r="B274" s="107">
        <v>0</v>
      </c>
      <c r="D274" s="107"/>
      <c r="E274" s="111"/>
      <c r="F274" s="111"/>
      <c r="G274" s="111"/>
      <c r="H274" s="108"/>
      <c r="I274" s="108"/>
      <c r="J274" s="108"/>
      <c r="M274" s="84" t="s">
        <v>91</v>
      </c>
      <c r="P274" s="142">
        <v>0</v>
      </c>
      <c r="Q274" s="142"/>
      <c r="R274" s="142"/>
      <c r="S274" s="142"/>
      <c r="T274" s="142">
        <v>0</v>
      </c>
      <c r="U274" s="142"/>
      <c r="V274" s="142"/>
      <c r="W274" s="142"/>
      <c r="X274" s="142">
        <v>0</v>
      </c>
      <c r="Y274" s="142"/>
      <c r="Z274" s="142"/>
      <c r="AA274" s="142"/>
      <c r="AB274" s="90"/>
      <c r="AC274" s="143">
        <v>0</v>
      </c>
      <c r="AD274" s="144"/>
      <c r="AE274" s="143">
        <v>0</v>
      </c>
      <c r="AF274" s="144"/>
      <c r="AG274" s="143">
        <v>0</v>
      </c>
      <c r="AH274" s="144"/>
      <c r="AJ274" s="89">
        <v>266</v>
      </c>
      <c r="AK274" s="84">
        <v>0</v>
      </c>
      <c r="AR274" s="139">
        <v>0</v>
      </c>
      <c r="AT274" s="84" t="s">
        <v>51</v>
      </c>
      <c r="AW274" s="140">
        <v>0</v>
      </c>
      <c r="AX274" s="140"/>
      <c r="AY274" s="140"/>
      <c r="AZ274" s="140"/>
      <c r="BA274" s="140">
        <v>0</v>
      </c>
      <c r="BB274" s="140"/>
      <c r="BC274" s="140"/>
      <c r="BD274" s="140"/>
      <c r="BE274" s="140">
        <v>0</v>
      </c>
      <c r="BF274" s="140"/>
      <c r="BG274" s="140"/>
      <c r="BH274" s="140"/>
      <c r="BI274" s="144">
        <v>0</v>
      </c>
      <c r="BJ274" s="144"/>
      <c r="BK274" s="144">
        <v>0</v>
      </c>
      <c r="BL274" s="144"/>
      <c r="BM274" s="143">
        <v>0</v>
      </c>
      <c r="BN274" s="143"/>
      <c r="BO274" s="143"/>
      <c r="BP274" s="143"/>
    </row>
    <row r="275" spans="1:68" ht="9" customHeight="1">
      <c r="A275" s="89">
        <v>233</v>
      </c>
      <c r="B275" s="107">
        <v>0</v>
      </c>
      <c r="D275" s="107"/>
      <c r="E275" s="111"/>
      <c r="F275" s="111"/>
      <c r="G275" s="111"/>
      <c r="H275" s="108"/>
      <c r="I275" s="108"/>
      <c r="J275" s="108"/>
      <c r="M275" s="84" t="s">
        <v>91</v>
      </c>
      <c r="P275" s="142">
        <v>0</v>
      </c>
      <c r="Q275" s="142"/>
      <c r="R275" s="142"/>
      <c r="S275" s="142"/>
      <c r="T275" s="142">
        <v>0</v>
      </c>
      <c r="U275" s="142"/>
      <c r="V275" s="142"/>
      <c r="W275" s="142"/>
      <c r="X275" s="142">
        <v>0</v>
      </c>
      <c r="Y275" s="142"/>
      <c r="Z275" s="142"/>
      <c r="AA275" s="142"/>
      <c r="AB275" s="90"/>
      <c r="AC275" s="143">
        <v>0</v>
      </c>
      <c r="AD275" s="144"/>
      <c r="AE275" s="143">
        <v>0</v>
      </c>
      <c r="AF275" s="144"/>
      <c r="AG275" s="143">
        <v>0</v>
      </c>
      <c r="AH275" s="144"/>
      <c r="AJ275" s="89">
        <v>267</v>
      </c>
      <c r="AK275" s="84">
        <v>0</v>
      </c>
      <c r="AR275" s="139">
        <v>0</v>
      </c>
      <c r="AT275" s="84" t="s">
        <v>51</v>
      </c>
      <c r="AW275" s="140">
        <v>0</v>
      </c>
      <c r="AX275" s="140"/>
      <c r="AY275" s="140"/>
      <c r="AZ275" s="140"/>
      <c r="BA275" s="140">
        <v>0</v>
      </c>
      <c r="BB275" s="140"/>
      <c r="BC275" s="140"/>
      <c r="BD275" s="140"/>
      <c r="BE275" s="140">
        <v>0</v>
      </c>
      <c r="BF275" s="140"/>
      <c r="BG275" s="140"/>
      <c r="BH275" s="140"/>
      <c r="BI275" s="144">
        <v>0</v>
      </c>
      <c r="BJ275" s="144"/>
      <c r="BK275" s="144">
        <v>0</v>
      </c>
      <c r="BL275" s="144"/>
      <c r="BM275" s="143">
        <v>0</v>
      </c>
      <c r="BN275" s="143"/>
      <c r="BO275" s="143"/>
      <c r="BP275" s="143"/>
    </row>
    <row r="276" spans="1:68" ht="9" customHeight="1">
      <c r="A276" s="89">
        <v>234</v>
      </c>
      <c r="B276" s="107">
        <v>0</v>
      </c>
      <c r="D276" s="107"/>
      <c r="E276" s="111"/>
      <c r="F276" s="111"/>
      <c r="G276" s="111"/>
      <c r="H276" s="108"/>
      <c r="I276" s="108"/>
      <c r="J276" s="108"/>
      <c r="M276" s="84" t="s">
        <v>91</v>
      </c>
      <c r="P276" s="142">
        <v>0</v>
      </c>
      <c r="Q276" s="142"/>
      <c r="R276" s="142"/>
      <c r="S276" s="142"/>
      <c r="T276" s="142">
        <v>0</v>
      </c>
      <c r="U276" s="142"/>
      <c r="V276" s="142"/>
      <c r="W276" s="142"/>
      <c r="X276" s="142">
        <v>0</v>
      </c>
      <c r="Y276" s="142"/>
      <c r="Z276" s="142"/>
      <c r="AA276" s="142"/>
      <c r="AB276" s="90"/>
      <c r="AC276" s="143">
        <v>0</v>
      </c>
      <c r="AD276" s="144"/>
      <c r="AE276" s="143">
        <v>0</v>
      </c>
      <c r="AF276" s="144"/>
      <c r="AG276" s="143">
        <v>0</v>
      </c>
      <c r="AH276" s="144"/>
      <c r="AJ276" s="89">
        <v>268</v>
      </c>
      <c r="AK276" s="84">
        <v>0</v>
      </c>
      <c r="AR276" s="139">
        <v>0</v>
      </c>
      <c r="AT276" s="84" t="s">
        <v>51</v>
      </c>
      <c r="AW276" s="140">
        <v>0</v>
      </c>
      <c r="AX276" s="140"/>
      <c r="AY276" s="140"/>
      <c r="AZ276" s="140"/>
      <c r="BA276" s="140">
        <v>0</v>
      </c>
      <c r="BB276" s="140"/>
      <c r="BC276" s="140"/>
      <c r="BD276" s="140"/>
      <c r="BE276" s="140">
        <v>0</v>
      </c>
      <c r="BF276" s="140"/>
      <c r="BG276" s="140"/>
      <c r="BH276" s="140"/>
      <c r="BI276" s="144">
        <v>0</v>
      </c>
      <c r="BJ276" s="144"/>
      <c r="BK276" s="144">
        <v>0</v>
      </c>
      <c r="BL276" s="144"/>
      <c r="BM276" s="143">
        <v>0</v>
      </c>
      <c r="BN276" s="143"/>
      <c r="BO276" s="143"/>
      <c r="BP276" s="143"/>
    </row>
    <row r="277" spans="1:68" ht="9" customHeight="1">
      <c r="A277" s="89">
        <v>235</v>
      </c>
      <c r="B277" s="107">
        <v>0</v>
      </c>
      <c r="D277" s="107"/>
      <c r="E277" s="111"/>
      <c r="F277" s="111"/>
      <c r="G277" s="111"/>
      <c r="H277" s="108"/>
      <c r="I277" s="108"/>
      <c r="J277" s="108"/>
      <c r="M277" s="84" t="s">
        <v>91</v>
      </c>
      <c r="P277" s="142">
        <v>0</v>
      </c>
      <c r="Q277" s="142"/>
      <c r="R277" s="142"/>
      <c r="S277" s="142"/>
      <c r="T277" s="142">
        <v>0</v>
      </c>
      <c r="U277" s="142"/>
      <c r="V277" s="142"/>
      <c r="W277" s="142"/>
      <c r="X277" s="142">
        <v>0</v>
      </c>
      <c r="Y277" s="142"/>
      <c r="Z277" s="142"/>
      <c r="AA277" s="142"/>
      <c r="AB277" s="90"/>
      <c r="AC277" s="143">
        <v>0</v>
      </c>
      <c r="AD277" s="144"/>
      <c r="AE277" s="143">
        <v>0</v>
      </c>
      <c r="AF277" s="144"/>
      <c r="AG277" s="143">
        <v>0</v>
      </c>
      <c r="AH277" s="144"/>
      <c r="AJ277" s="89">
        <v>269</v>
      </c>
      <c r="AK277" s="84">
        <v>0</v>
      </c>
      <c r="AR277" s="139">
        <v>0</v>
      </c>
      <c r="AT277" s="84" t="s">
        <v>51</v>
      </c>
      <c r="AW277" s="140">
        <v>0</v>
      </c>
      <c r="AX277" s="140"/>
      <c r="AY277" s="140"/>
      <c r="AZ277" s="140"/>
      <c r="BA277" s="140">
        <v>0</v>
      </c>
      <c r="BB277" s="140"/>
      <c r="BC277" s="140"/>
      <c r="BD277" s="140"/>
      <c r="BE277" s="140">
        <v>0</v>
      </c>
      <c r="BF277" s="140"/>
      <c r="BG277" s="140"/>
      <c r="BH277" s="140"/>
      <c r="BI277" s="144">
        <v>0</v>
      </c>
      <c r="BJ277" s="144"/>
      <c r="BK277" s="144">
        <v>0</v>
      </c>
      <c r="BL277" s="144"/>
      <c r="BM277" s="143">
        <v>0</v>
      </c>
      <c r="BN277" s="143"/>
      <c r="BO277" s="143"/>
      <c r="BP277" s="143"/>
    </row>
    <row r="278" spans="1:68" ht="9" customHeight="1">
      <c r="A278" s="89">
        <v>236</v>
      </c>
      <c r="B278" s="107">
        <v>0</v>
      </c>
      <c r="D278" s="107"/>
      <c r="E278" s="111"/>
      <c r="F278" s="111"/>
      <c r="G278" s="111"/>
      <c r="H278" s="108"/>
      <c r="I278" s="108"/>
      <c r="J278" s="108"/>
      <c r="M278" s="84" t="s">
        <v>91</v>
      </c>
      <c r="P278" s="142">
        <v>0</v>
      </c>
      <c r="Q278" s="142"/>
      <c r="R278" s="142"/>
      <c r="S278" s="142"/>
      <c r="T278" s="142">
        <v>0</v>
      </c>
      <c r="U278" s="142"/>
      <c r="V278" s="142"/>
      <c r="W278" s="142"/>
      <c r="X278" s="142">
        <v>0</v>
      </c>
      <c r="Y278" s="142"/>
      <c r="Z278" s="142"/>
      <c r="AA278" s="142"/>
      <c r="AB278" s="90"/>
      <c r="AC278" s="143">
        <v>0</v>
      </c>
      <c r="AD278" s="144"/>
      <c r="AE278" s="143">
        <v>0</v>
      </c>
      <c r="AF278" s="144"/>
      <c r="AG278" s="143">
        <v>0</v>
      </c>
      <c r="AH278" s="144"/>
      <c r="AJ278" s="89">
        <v>270</v>
      </c>
      <c r="AK278" s="84">
        <v>0</v>
      </c>
      <c r="AR278" s="139">
        <v>0</v>
      </c>
      <c r="AT278" s="84" t="s">
        <v>51</v>
      </c>
      <c r="AW278" s="140">
        <v>0</v>
      </c>
      <c r="AX278" s="140"/>
      <c r="AY278" s="140"/>
      <c r="AZ278" s="140"/>
      <c r="BA278" s="140">
        <v>0</v>
      </c>
      <c r="BB278" s="140"/>
      <c r="BC278" s="140"/>
      <c r="BD278" s="140"/>
      <c r="BE278" s="140">
        <v>0</v>
      </c>
      <c r="BF278" s="140"/>
      <c r="BG278" s="140"/>
      <c r="BH278" s="140"/>
      <c r="BI278" s="144">
        <v>0</v>
      </c>
      <c r="BJ278" s="144"/>
      <c r="BK278" s="144">
        <v>0</v>
      </c>
      <c r="BL278" s="144"/>
      <c r="BM278" s="143">
        <v>0</v>
      </c>
      <c r="BN278" s="143"/>
      <c r="BO278" s="143"/>
      <c r="BP278" s="143"/>
    </row>
    <row r="279" spans="1:68" ht="9" customHeight="1">
      <c r="A279" s="89">
        <v>237</v>
      </c>
      <c r="B279" s="107">
        <v>0</v>
      </c>
      <c r="D279" s="107"/>
      <c r="E279" s="111"/>
      <c r="F279" s="111"/>
      <c r="G279" s="111"/>
      <c r="H279" s="108"/>
      <c r="I279" s="108"/>
      <c r="J279" s="108"/>
      <c r="M279" s="84" t="s">
        <v>91</v>
      </c>
      <c r="P279" s="142">
        <v>0</v>
      </c>
      <c r="Q279" s="142"/>
      <c r="R279" s="142"/>
      <c r="S279" s="142"/>
      <c r="T279" s="142">
        <v>0</v>
      </c>
      <c r="U279" s="142"/>
      <c r="V279" s="142"/>
      <c r="W279" s="142"/>
      <c r="X279" s="142">
        <v>0</v>
      </c>
      <c r="Y279" s="142"/>
      <c r="Z279" s="142"/>
      <c r="AA279" s="142"/>
      <c r="AB279" s="90"/>
      <c r="AC279" s="143">
        <v>0</v>
      </c>
      <c r="AD279" s="144"/>
      <c r="AE279" s="143">
        <v>0</v>
      </c>
      <c r="AF279" s="144"/>
      <c r="AG279" s="143">
        <v>0</v>
      </c>
      <c r="AH279" s="144"/>
      <c r="AJ279" s="89">
        <v>271</v>
      </c>
      <c r="AK279" s="84">
        <v>0</v>
      </c>
      <c r="AR279" s="139">
        <v>0</v>
      </c>
      <c r="AT279" s="84" t="s">
        <v>51</v>
      </c>
      <c r="AW279" s="140">
        <v>0</v>
      </c>
      <c r="AX279" s="140"/>
      <c r="AY279" s="140"/>
      <c r="AZ279" s="140"/>
      <c r="BA279" s="140">
        <v>0</v>
      </c>
      <c r="BB279" s="140"/>
      <c r="BC279" s="140"/>
      <c r="BD279" s="140"/>
      <c r="BE279" s="140">
        <v>0</v>
      </c>
      <c r="BF279" s="140"/>
      <c r="BG279" s="140"/>
      <c r="BH279" s="140"/>
      <c r="BI279" s="144">
        <v>0</v>
      </c>
      <c r="BJ279" s="144"/>
      <c r="BK279" s="144">
        <v>0</v>
      </c>
      <c r="BL279" s="144"/>
      <c r="BM279" s="143">
        <v>0</v>
      </c>
      <c r="BN279" s="143"/>
      <c r="BO279" s="143"/>
      <c r="BP279" s="143"/>
    </row>
    <row r="280" spans="1:68" ht="9" customHeight="1">
      <c r="A280" s="89">
        <v>238</v>
      </c>
      <c r="B280" s="107">
        <v>0</v>
      </c>
      <c r="D280" s="107"/>
      <c r="E280" s="111"/>
      <c r="F280" s="111"/>
      <c r="G280" s="111"/>
      <c r="H280" s="108"/>
      <c r="I280" s="108"/>
      <c r="J280" s="108"/>
      <c r="M280" s="84" t="s">
        <v>91</v>
      </c>
      <c r="P280" s="142">
        <v>0</v>
      </c>
      <c r="Q280" s="142"/>
      <c r="R280" s="142"/>
      <c r="S280" s="142"/>
      <c r="T280" s="142">
        <v>0</v>
      </c>
      <c r="U280" s="142"/>
      <c r="V280" s="142"/>
      <c r="W280" s="142"/>
      <c r="X280" s="142">
        <v>0</v>
      </c>
      <c r="Y280" s="142"/>
      <c r="Z280" s="142"/>
      <c r="AA280" s="142"/>
      <c r="AB280" s="90"/>
      <c r="AC280" s="143">
        <v>0</v>
      </c>
      <c r="AD280" s="144"/>
      <c r="AE280" s="143">
        <v>0</v>
      </c>
      <c r="AF280" s="144"/>
      <c r="AG280" s="143">
        <v>0</v>
      </c>
      <c r="AH280" s="144"/>
      <c r="AJ280" s="89">
        <v>272</v>
      </c>
      <c r="AK280" s="84">
        <v>0</v>
      </c>
      <c r="AR280" s="139">
        <v>0</v>
      </c>
      <c r="AT280" s="84" t="s">
        <v>51</v>
      </c>
      <c r="AW280" s="140">
        <v>0</v>
      </c>
      <c r="AX280" s="140"/>
      <c r="AY280" s="140"/>
      <c r="AZ280" s="140"/>
      <c r="BA280" s="140">
        <v>0</v>
      </c>
      <c r="BB280" s="140"/>
      <c r="BC280" s="140"/>
      <c r="BD280" s="140"/>
      <c r="BE280" s="140">
        <v>0</v>
      </c>
      <c r="BF280" s="140"/>
      <c r="BG280" s="140"/>
      <c r="BH280" s="140"/>
      <c r="BI280" s="144">
        <v>0</v>
      </c>
      <c r="BJ280" s="144"/>
      <c r="BK280" s="144">
        <v>0</v>
      </c>
      <c r="BL280" s="144"/>
      <c r="BM280" s="143">
        <v>0</v>
      </c>
      <c r="BN280" s="143"/>
      <c r="BO280" s="143"/>
      <c r="BP280" s="143"/>
    </row>
    <row r="281" spans="1:68" ht="9" customHeight="1">
      <c r="A281" s="89">
        <v>239</v>
      </c>
      <c r="B281" s="107">
        <v>0</v>
      </c>
      <c r="D281" s="107"/>
      <c r="E281" s="111"/>
      <c r="F281" s="111"/>
      <c r="G281" s="111"/>
      <c r="H281" s="108"/>
      <c r="I281" s="108"/>
      <c r="J281" s="108"/>
      <c r="M281" s="84" t="s">
        <v>91</v>
      </c>
      <c r="P281" s="142">
        <v>0</v>
      </c>
      <c r="Q281" s="142"/>
      <c r="R281" s="142"/>
      <c r="S281" s="142"/>
      <c r="T281" s="142">
        <v>0</v>
      </c>
      <c r="U281" s="142"/>
      <c r="V281" s="142"/>
      <c r="W281" s="142"/>
      <c r="X281" s="142">
        <v>0</v>
      </c>
      <c r="Y281" s="142"/>
      <c r="Z281" s="142"/>
      <c r="AA281" s="142"/>
      <c r="AB281" s="90"/>
      <c r="AC281" s="143">
        <v>0</v>
      </c>
      <c r="AD281" s="144"/>
      <c r="AE281" s="143">
        <v>0</v>
      </c>
      <c r="AF281" s="144"/>
      <c r="AG281" s="143">
        <v>0</v>
      </c>
      <c r="AH281" s="144"/>
      <c r="AJ281" s="89">
        <v>273</v>
      </c>
      <c r="AK281" s="84">
        <v>0</v>
      </c>
      <c r="AR281" s="139">
        <v>0</v>
      </c>
      <c r="AT281" s="84" t="s">
        <v>51</v>
      </c>
      <c r="AW281" s="140">
        <v>0</v>
      </c>
      <c r="AX281" s="140"/>
      <c r="AY281" s="140"/>
      <c r="AZ281" s="140"/>
      <c r="BA281" s="140">
        <v>0</v>
      </c>
      <c r="BB281" s="140"/>
      <c r="BC281" s="140"/>
      <c r="BD281" s="140"/>
      <c r="BE281" s="140">
        <v>0</v>
      </c>
      <c r="BF281" s="140"/>
      <c r="BG281" s="140"/>
      <c r="BH281" s="140"/>
      <c r="BI281" s="144">
        <v>0</v>
      </c>
      <c r="BJ281" s="144"/>
      <c r="BK281" s="144">
        <v>0</v>
      </c>
      <c r="BL281" s="144"/>
      <c r="BM281" s="143">
        <v>0</v>
      </c>
      <c r="BN281" s="143"/>
      <c r="BO281" s="143"/>
      <c r="BP281" s="143"/>
    </row>
    <row r="282" spans="1:68" ht="9" customHeight="1">
      <c r="A282" s="89">
        <v>240</v>
      </c>
      <c r="B282" s="107">
        <v>0</v>
      </c>
      <c r="D282" s="107"/>
      <c r="E282" s="111"/>
      <c r="F282" s="111"/>
      <c r="G282" s="111"/>
      <c r="H282" s="108"/>
      <c r="I282" s="108"/>
      <c r="J282" s="108"/>
      <c r="M282" s="84" t="s">
        <v>91</v>
      </c>
      <c r="P282" s="142">
        <v>0</v>
      </c>
      <c r="Q282" s="142"/>
      <c r="R282" s="142"/>
      <c r="S282" s="142"/>
      <c r="T282" s="142">
        <v>0</v>
      </c>
      <c r="U282" s="142"/>
      <c r="V282" s="142"/>
      <c r="W282" s="142"/>
      <c r="X282" s="142">
        <v>0</v>
      </c>
      <c r="Y282" s="142"/>
      <c r="Z282" s="142"/>
      <c r="AA282" s="142"/>
      <c r="AB282" s="90"/>
      <c r="AC282" s="143">
        <v>0</v>
      </c>
      <c r="AD282" s="144"/>
      <c r="AE282" s="143">
        <v>0</v>
      </c>
      <c r="AF282" s="144"/>
      <c r="AG282" s="143">
        <v>0</v>
      </c>
      <c r="AH282" s="144"/>
      <c r="AJ282" s="89">
        <v>274</v>
      </c>
      <c r="AK282" s="84">
        <v>0</v>
      </c>
      <c r="AR282" s="139">
        <v>0</v>
      </c>
      <c r="AT282" s="84" t="s">
        <v>51</v>
      </c>
      <c r="AW282" s="140">
        <v>0</v>
      </c>
      <c r="AX282" s="140"/>
      <c r="AY282" s="140"/>
      <c r="AZ282" s="140"/>
      <c r="BA282" s="140">
        <v>0</v>
      </c>
      <c r="BB282" s="140"/>
      <c r="BC282" s="140"/>
      <c r="BD282" s="140"/>
      <c r="BE282" s="140">
        <v>0</v>
      </c>
      <c r="BF282" s="140"/>
      <c r="BG282" s="140"/>
      <c r="BH282" s="140"/>
      <c r="BI282" s="144">
        <v>0</v>
      </c>
      <c r="BJ282" s="144"/>
      <c r="BK282" s="144">
        <v>0</v>
      </c>
      <c r="BL282" s="144"/>
      <c r="BM282" s="143">
        <v>0</v>
      </c>
      <c r="BN282" s="143"/>
      <c r="BO282" s="143"/>
      <c r="BP282" s="143"/>
    </row>
    <row r="283" spans="1:68" ht="9" customHeight="1">
      <c r="A283" s="89">
        <v>241</v>
      </c>
      <c r="B283" s="107">
        <v>0</v>
      </c>
      <c r="D283" s="107"/>
      <c r="E283" s="111"/>
      <c r="F283" s="111"/>
      <c r="G283" s="111"/>
      <c r="H283" s="108"/>
      <c r="I283" s="108"/>
      <c r="J283" s="108"/>
      <c r="M283" s="84" t="s">
        <v>91</v>
      </c>
      <c r="P283" s="142">
        <v>0</v>
      </c>
      <c r="Q283" s="142"/>
      <c r="R283" s="142"/>
      <c r="S283" s="142"/>
      <c r="T283" s="142">
        <v>0</v>
      </c>
      <c r="U283" s="142"/>
      <c r="V283" s="142"/>
      <c r="W283" s="142"/>
      <c r="X283" s="142">
        <v>0</v>
      </c>
      <c r="Y283" s="142"/>
      <c r="Z283" s="142"/>
      <c r="AA283" s="142"/>
      <c r="AB283" s="90"/>
      <c r="AC283" s="143">
        <v>0</v>
      </c>
      <c r="AD283" s="144"/>
      <c r="AE283" s="143">
        <v>0</v>
      </c>
      <c r="AF283" s="144"/>
      <c r="AG283" s="143">
        <v>0</v>
      </c>
      <c r="AH283" s="144"/>
      <c r="AJ283" s="89">
        <v>275</v>
      </c>
      <c r="AK283" s="84" t="s">
        <v>189</v>
      </c>
      <c r="AR283" s="139">
        <v>0</v>
      </c>
      <c r="AT283" s="84" t="s">
        <v>51</v>
      </c>
      <c r="AW283" s="140">
        <v>0</v>
      </c>
      <c r="AX283" s="140"/>
      <c r="AY283" s="140"/>
      <c r="AZ283" s="140"/>
      <c r="BA283" s="140">
        <v>0</v>
      </c>
      <c r="BB283" s="140"/>
      <c r="BC283" s="140"/>
      <c r="BD283" s="140"/>
      <c r="BE283" s="140">
        <v>0</v>
      </c>
      <c r="BF283" s="140"/>
      <c r="BG283" s="140"/>
      <c r="BH283" s="140"/>
      <c r="BI283" s="144">
        <v>0</v>
      </c>
      <c r="BJ283" s="144"/>
      <c r="BK283" s="144">
        <v>0</v>
      </c>
      <c r="BL283" s="144"/>
      <c r="BM283" s="143">
        <v>0</v>
      </c>
      <c r="BN283" s="143"/>
      <c r="BO283" s="143"/>
      <c r="BP283" s="143"/>
    </row>
    <row r="284" spans="1:68" ht="9" customHeight="1">
      <c r="A284" s="89">
        <v>242</v>
      </c>
      <c r="B284" s="107">
        <v>0</v>
      </c>
      <c r="D284" s="107"/>
      <c r="E284" s="111"/>
      <c r="F284" s="111"/>
      <c r="G284" s="111"/>
      <c r="H284" s="108"/>
      <c r="I284" s="108"/>
      <c r="J284" s="108"/>
      <c r="M284" s="84" t="s">
        <v>91</v>
      </c>
      <c r="P284" s="142">
        <v>0</v>
      </c>
      <c r="Q284" s="142"/>
      <c r="R284" s="142"/>
      <c r="S284" s="142"/>
      <c r="T284" s="142">
        <v>0</v>
      </c>
      <c r="U284" s="142"/>
      <c r="V284" s="142"/>
      <c r="W284" s="142"/>
      <c r="X284" s="142">
        <v>0</v>
      </c>
      <c r="Y284" s="142"/>
      <c r="Z284" s="142"/>
      <c r="AA284" s="142"/>
      <c r="AB284" s="90"/>
      <c r="AC284" s="143">
        <v>0</v>
      </c>
      <c r="AD284" s="144"/>
      <c r="AE284" s="143">
        <v>0</v>
      </c>
      <c r="AF284" s="144"/>
      <c r="AG284" s="143">
        <v>0</v>
      </c>
      <c r="AH284" s="144"/>
      <c r="AJ284" s="89">
        <v>276</v>
      </c>
      <c r="AK284" s="84" t="s">
        <v>190</v>
      </c>
      <c r="AR284" s="139">
        <v>0</v>
      </c>
      <c r="AT284" s="84" t="s">
        <v>51</v>
      </c>
      <c r="AW284" s="140">
        <v>0</v>
      </c>
      <c r="AX284" s="140"/>
      <c r="AY284" s="140"/>
      <c r="AZ284" s="140"/>
      <c r="BA284" s="140">
        <v>0</v>
      </c>
      <c r="BB284" s="140"/>
      <c r="BC284" s="140"/>
      <c r="BD284" s="140"/>
      <c r="BE284" s="140">
        <v>0</v>
      </c>
      <c r="BF284" s="140"/>
      <c r="BG284" s="140"/>
      <c r="BH284" s="140"/>
      <c r="BI284" s="144">
        <v>0</v>
      </c>
      <c r="BJ284" s="144"/>
      <c r="BK284" s="144">
        <v>0</v>
      </c>
      <c r="BL284" s="144"/>
      <c r="BM284" s="143">
        <v>0</v>
      </c>
      <c r="BN284" s="143"/>
      <c r="BO284" s="143"/>
      <c r="BP284" s="143"/>
    </row>
    <row r="285" spans="1:68" ht="9" customHeight="1">
      <c r="A285" s="89">
        <v>243</v>
      </c>
      <c r="B285" s="107">
        <v>0</v>
      </c>
      <c r="D285" s="107"/>
      <c r="E285" s="111"/>
      <c r="F285" s="111"/>
      <c r="G285" s="111"/>
      <c r="H285" s="108"/>
      <c r="I285" s="108"/>
      <c r="J285" s="108"/>
      <c r="M285" s="84" t="s">
        <v>91</v>
      </c>
      <c r="P285" s="142">
        <v>0</v>
      </c>
      <c r="Q285" s="142"/>
      <c r="R285" s="142"/>
      <c r="S285" s="142"/>
      <c r="T285" s="142">
        <v>0</v>
      </c>
      <c r="U285" s="142"/>
      <c r="V285" s="142"/>
      <c r="W285" s="142"/>
      <c r="X285" s="142">
        <v>0</v>
      </c>
      <c r="Y285" s="142"/>
      <c r="Z285" s="142"/>
      <c r="AA285" s="142"/>
      <c r="AB285" s="90"/>
      <c r="AC285" s="143">
        <v>0</v>
      </c>
      <c r="AD285" s="144"/>
      <c r="AE285" s="143">
        <v>0</v>
      </c>
      <c r="AF285" s="144"/>
      <c r="AG285" s="143">
        <v>0</v>
      </c>
      <c r="AH285" s="144"/>
      <c r="AJ285" s="89">
        <v>277</v>
      </c>
      <c r="AK285" s="84" t="s">
        <v>191</v>
      </c>
      <c r="AR285" s="139">
        <v>0</v>
      </c>
      <c r="AT285" s="84" t="s">
        <v>51</v>
      </c>
      <c r="AW285" s="140">
        <v>0</v>
      </c>
      <c r="AX285" s="140"/>
      <c r="AY285" s="140"/>
      <c r="AZ285" s="140"/>
      <c r="BA285" s="140">
        <v>0</v>
      </c>
      <c r="BB285" s="140"/>
      <c r="BC285" s="140"/>
      <c r="BD285" s="140"/>
      <c r="BE285" s="140">
        <v>0</v>
      </c>
      <c r="BF285" s="140"/>
      <c r="BG285" s="140"/>
      <c r="BH285" s="140"/>
      <c r="BI285" s="144">
        <v>0</v>
      </c>
      <c r="BJ285" s="144"/>
      <c r="BK285" s="144">
        <v>0</v>
      </c>
      <c r="BL285" s="144"/>
      <c r="BM285" s="143">
        <v>0</v>
      </c>
      <c r="BN285" s="143"/>
      <c r="BO285" s="143"/>
      <c r="BP285" s="143"/>
    </row>
    <row r="286" spans="1:68" ht="9" customHeight="1">
      <c r="A286" s="89">
        <v>244</v>
      </c>
      <c r="B286" s="107" t="s">
        <v>184</v>
      </c>
      <c r="D286" s="107"/>
      <c r="E286" s="111"/>
      <c r="F286" s="111"/>
      <c r="G286" s="111"/>
      <c r="H286" s="108"/>
      <c r="I286" s="108"/>
      <c r="J286" s="108"/>
      <c r="M286" s="84" t="s">
        <v>91</v>
      </c>
      <c r="P286" s="142">
        <v>0</v>
      </c>
      <c r="Q286" s="142"/>
      <c r="R286" s="142"/>
      <c r="S286" s="142"/>
      <c r="T286" s="142">
        <v>0</v>
      </c>
      <c r="U286" s="142"/>
      <c r="V286" s="142"/>
      <c r="W286" s="142"/>
      <c r="X286" s="142">
        <v>0</v>
      </c>
      <c r="Y286" s="142"/>
      <c r="Z286" s="142"/>
      <c r="AA286" s="142"/>
      <c r="AB286" s="90"/>
      <c r="AC286" s="143">
        <v>0</v>
      </c>
      <c r="AD286" s="144"/>
      <c r="AE286" s="143">
        <v>0</v>
      </c>
      <c r="AF286" s="144"/>
      <c r="AG286" s="143">
        <v>0</v>
      </c>
      <c r="AH286" s="144"/>
      <c r="AJ286" s="89">
        <v>278</v>
      </c>
      <c r="AK286" s="84" t="s">
        <v>192</v>
      </c>
      <c r="AR286" s="139">
        <v>0</v>
      </c>
      <c r="AT286" s="84" t="s">
        <v>51</v>
      </c>
      <c r="AW286" s="140">
        <v>0</v>
      </c>
      <c r="AX286" s="140"/>
      <c r="AY286" s="140"/>
      <c r="AZ286" s="140"/>
      <c r="BA286" s="140">
        <v>0</v>
      </c>
      <c r="BB286" s="140"/>
      <c r="BC286" s="140"/>
      <c r="BD286" s="140"/>
      <c r="BE286" s="140">
        <v>0</v>
      </c>
      <c r="BF286" s="140"/>
      <c r="BG286" s="140"/>
      <c r="BH286" s="140"/>
      <c r="BI286" s="144">
        <v>0</v>
      </c>
      <c r="BJ286" s="144"/>
      <c r="BK286" s="144">
        <v>0</v>
      </c>
      <c r="BL286" s="144"/>
      <c r="BM286" s="143">
        <v>0</v>
      </c>
      <c r="BN286" s="143"/>
      <c r="BO286" s="143"/>
      <c r="BP286" s="143"/>
    </row>
    <row r="287" spans="1:68" ht="9" customHeight="1">
      <c r="A287" s="89">
        <v>245</v>
      </c>
      <c r="B287" s="107" t="s">
        <v>185</v>
      </c>
      <c r="D287" s="107"/>
      <c r="E287" s="111"/>
      <c r="F287" s="111"/>
      <c r="G287" s="111"/>
      <c r="H287" s="108"/>
      <c r="I287" s="108"/>
      <c r="J287" s="108"/>
      <c r="M287" s="84" t="s">
        <v>91</v>
      </c>
      <c r="P287" s="142">
        <v>0</v>
      </c>
      <c r="Q287" s="142"/>
      <c r="R287" s="142"/>
      <c r="S287" s="142"/>
      <c r="T287" s="142">
        <v>0</v>
      </c>
      <c r="U287" s="142"/>
      <c r="V287" s="142"/>
      <c r="W287" s="142"/>
      <c r="X287" s="142">
        <v>0</v>
      </c>
      <c r="Y287" s="142"/>
      <c r="Z287" s="142"/>
      <c r="AA287" s="142"/>
      <c r="AB287" s="90"/>
      <c r="AC287" s="143">
        <v>0</v>
      </c>
      <c r="AD287" s="144"/>
      <c r="AE287" s="143">
        <v>0</v>
      </c>
      <c r="AF287" s="144"/>
      <c r="AG287" s="143">
        <v>0</v>
      </c>
      <c r="AH287" s="144"/>
      <c r="AJ287" s="89">
        <v>279</v>
      </c>
      <c r="AK287" s="84">
        <v>0</v>
      </c>
      <c r="AR287" s="139">
        <v>0</v>
      </c>
      <c r="AT287" s="84" t="s">
        <v>70</v>
      </c>
      <c r="AW287" s="140">
        <v>0</v>
      </c>
      <c r="AX287" s="140"/>
      <c r="AY287" s="140"/>
      <c r="AZ287" s="140"/>
      <c r="BA287" s="140">
        <v>0</v>
      </c>
      <c r="BB287" s="140"/>
      <c r="BC287" s="140"/>
      <c r="BD287" s="140"/>
      <c r="BE287" s="140">
        <v>0</v>
      </c>
      <c r="BF287" s="140"/>
      <c r="BG287" s="140"/>
      <c r="BH287" s="140"/>
      <c r="BI287" s="144">
        <v>0</v>
      </c>
      <c r="BJ287" s="144"/>
      <c r="BK287" s="144">
        <v>0</v>
      </c>
      <c r="BL287" s="144"/>
      <c r="BM287" s="143">
        <v>0</v>
      </c>
      <c r="BN287" s="143"/>
      <c r="BO287" s="143"/>
      <c r="BP287" s="143"/>
    </row>
    <row r="288" spans="1:68" ht="9" customHeight="1">
      <c r="A288" s="89">
        <v>246</v>
      </c>
      <c r="B288" s="107" t="s">
        <v>186</v>
      </c>
      <c r="D288" s="107"/>
      <c r="E288" s="111"/>
      <c r="F288" s="111"/>
      <c r="G288" s="111"/>
      <c r="H288" s="108"/>
      <c r="I288" s="108"/>
      <c r="J288" s="108"/>
      <c r="M288" s="84" t="s">
        <v>91</v>
      </c>
      <c r="P288" s="142">
        <v>0</v>
      </c>
      <c r="Q288" s="142"/>
      <c r="R288" s="142"/>
      <c r="S288" s="142"/>
      <c r="T288" s="142">
        <v>0</v>
      </c>
      <c r="U288" s="142"/>
      <c r="V288" s="142"/>
      <c r="W288" s="142"/>
      <c r="X288" s="142">
        <v>0</v>
      </c>
      <c r="Y288" s="142"/>
      <c r="Z288" s="142"/>
      <c r="AA288" s="142"/>
      <c r="AB288" s="90"/>
      <c r="AC288" s="143">
        <v>0</v>
      </c>
      <c r="AD288" s="144"/>
      <c r="AE288" s="143">
        <v>0</v>
      </c>
      <c r="AF288" s="144"/>
      <c r="AG288" s="143">
        <v>0</v>
      </c>
      <c r="AH288" s="144"/>
      <c r="AJ288" s="89">
        <v>280</v>
      </c>
      <c r="AK288" s="84">
        <v>0</v>
      </c>
      <c r="AR288" s="139">
        <v>0</v>
      </c>
      <c r="AT288" s="84" t="s">
        <v>70</v>
      </c>
      <c r="AW288" s="140">
        <v>0</v>
      </c>
      <c r="AX288" s="140"/>
      <c r="AY288" s="140"/>
      <c r="AZ288" s="140"/>
      <c r="BA288" s="140">
        <v>0</v>
      </c>
      <c r="BB288" s="140"/>
      <c r="BC288" s="140"/>
      <c r="BD288" s="140"/>
      <c r="BE288" s="140">
        <v>0</v>
      </c>
      <c r="BF288" s="140"/>
      <c r="BG288" s="140"/>
      <c r="BH288" s="140"/>
      <c r="BI288" s="144">
        <v>0</v>
      </c>
      <c r="BJ288" s="144"/>
      <c r="BK288" s="144">
        <v>0</v>
      </c>
      <c r="BL288" s="144"/>
      <c r="BM288" s="143">
        <v>0</v>
      </c>
      <c r="BN288" s="143"/>
      <c r="BO288" s="143"/>
      <c r="BP288" s="143"/>
    </row>
    <row r="289" spans="1:68" ht="9" customHeight="1">
      <c r="A289" s="89">
        <v>247</v>
      </c>
      <c r="B289" s="107" t="s">
        <v>131</v>
      </c>
      <c r="D289" s="107"/>
      <c r="E289" s="111"/>
      <c r="F289" s="111"/>
      <c r="G289" s="111"/>
      <c r="H289" s="108"/>
      <c r="I289" s="108"/>
      <c r="J289" s="108"/>
      <c r="M289" s="84" t="s">
        <v>91</v>
      </c>
      <c r="P289" s="142">
        <v>0</v>
      </c>
      <c r="Q289" s="142"/>
      <c r="R289" s="142"/>
      <c r="S289" s="142"/>
      <c r="T289" s="142">
        <v>0</v>
      </c>
      <c r="U289" s="142"/>
      <c r="V289" s="142"/>
      <c r="W289" s="142"/>
      <c r="X289" s="142">
        <v>0</v>
      </c>
      <c r="Y289" s="142"/>
      <c r="Z289" s="142"/>
      <c r="AA289" s="142"/>
      <c r="AB289" s="90"/>
      <c r="AC289" s="143">
        <v>0</v>
      </c>
      <c r="AD289" s="144"/>
      <c r="AE289" s="143">
        <v>0</v>
      </c>
      <c r="AF289" s="144"/>
      <c r="AG289" s="143">
        <v>0</v>
      </c>
      <c r="AH289" s="144"/>
      <c r="AJ289" s="89">
        <v>281</v>
      </c>
      <c r="AK289" s="84">
        <v>0</v>
      </c>
      <c r="AR289" s="139">
        <v>0</v>
      </c>
      <c r="AT289" s="84" t="s">
        <v>70</v>
      </c>
      <c r="AW289" s="140">
        <v>0</v>
      </c>
      <c r="AX289" s="140"/>
      <c r="AY289" s="140"/>
      <c r="AZ289" s="140"/>
      <c r="BA289" s="140">
        <v>0</v>
      </c>
      <c r="BB289" s="140"/>
      <c r="BC289" s="140"/>
      <c r="BD289" s="140"/>
      <c r="BE289" s="140">
        <v>0</v>
      </c>
      <c r="BF289" s="140"/>
      <c r="BG289" s="140"/>
      <c r="BH289" s="140"/>
      <c r="BI289" s="144">
        <v>0</v>
      </c>
      <c r="BJ289" s="144"/>
      <c r="BK289" s="144">
        <v>0</v>
      </c>
      <c r="BL289" s="144"/>
      <c r="BM289" s="143">
        <v>0</v>
      </c>
      <c r="BN289" s="143"/>
      <c r="BO289" s="143"/>
      <c r="BP289" s="143"/>
    </row>
    <row r="290" spans="1:68" ht="9" customHeight="1">
      <c r="A290" s="89">
        <v>248</v>
      </c>
      <c r="B290" s="107" t="s">
        <v>187</v>
      </c>
      <c r="D290" s="107"/>
      <c r="E290" s="111"/>
      <c r="F290" s="111"/>
      <c r="G290" s="111"/>
      <c r="H290" s="108"/>
      <c r="I290" s="108"/>
      <c r="J290" s="108"/>
      <c r="M290" s="84" t="s">
        <v>91</v>
      </c>
      <c r="P290" s="142">
        <v>0</v>
      </c>
      <c r="Q290" s="142"/>
      <c r="R290" s="142"/>
      <c r="S290" s="142"/>
      <c r="T290" s="142">
        <v>0</v>
      </c>
      <c r="U290" s="142"/>
      <c r="V290" s="142"/>
      <c r="W290" s="142"/>
      <c r="X290" s="142">
        <v>0</v>
      </c>
      <c r="Y290" s="142"/>
      <c r="Z290" s="142"/>
      <c r="AA290" s="142"/>
      <c r="AB290" s="90"/>
      <c r="AC290" s="143">
        <v>0</v>
      </c>
      <c r="AD290" s="144"/>
      <c r="AE290" s="143">
        <v>0</v>
      </c>
      <c r="AF290" s="144"/>
      <c r="AG290" s="143">
        <v>0</v>
      </c>
      <c r="AH290" s="144"/>
      <c r="AJ290" s="89">
        <v>282</v>
      </c>
      <c r="AK290" s="84">
        <v>0</v>
      </c>
      <c r="AR290" s="139">
        <v>0</v>
      </c>
      <c r="AT290" s="84" t="s">
        <v>70</v>
      </c>
      <c r="AW290" s="140">
        <v>0</v>
      </c>
      <c r="AX290" s="140"/>
      <c r="AY290" s="140"/>
      <c r="AZ290" s="140"/>
      <c r="BA290" s="140">
        <v>0</v>
      </c>
      <c r="BB290" s="140"/>
      <c r="BC290" s="140"/>
      <c r="BD290" s="140"/>
      <c r="BE290" s="140">
        <v>0</v>
      </c>
      <c r="BF290" s="140"/>
      <c r="BG290" s="140"/>
      <c r="BH290" s="140"/>
      <c r="BI290" s="144">
        <v>0</v>
      </c>
      <c r="BJ290" s="144"/>
      <c r="BK290" s="144">
        <v>0</v>
      </c>
      <c r="BL290" s="144"/>
      <c r="BM290" s="143">
        <v>0</v>
      </c>
      <c r="BN290" s="143"/>
      <c r="BO290" s="143"/>
      <c r="BP290" s="143"/>
    </row>
    <row r="291" spans="1:68" ht="9" customHeight="1">
      <c r="A291" s="89">
        <v>249</v>
      </c>
      <c r="B291" s="107" t="s">
        <v>188</v>
      </c>
      <c r="D291" s="107"/>
      <c r="E291" s="111"/>
      <c r="F291" s="111"/>
      <c r="G291" s="111"/>
      <c r="H291" s="108"/>
      <c r="I291" s="108"/>
      <c r="J291" s="108"/>
      <c r="M291" s="84" t="s">
        <v>91</v>
      </c>
      <c r="P291" s="142">
        <v>0</v>
      </c>
      <c r="Q291" s="142"/>
      <c r="R291" s="142"/>
      <c r="S291" s="142"/>
      <c r="T291" s="142">
        <v>0</v>
      </c>
      <c r="U291" s="142"/>
      <c r="V291" s="142"/>
      <c r="W291" s="142"/>
      <c r="X291" s="142">
        <v>0</v>
      </c>
      <c r="Y291" s="142"/>
      <c r="Z291" s="142"/>
      <c r="AA291" s="142"/>
      <c r="AB291" s="90"/>
      <c r="AC291" s="143">
        <v>0</v>
      </c>
      <c r="AD291" s="144"/>
      <c r="AE291" s="143">
        <v>0</v>
      </c>
      <c r="AF291" s="144"/>
      <c r="AG291" s="143">
        <v>0</v>
      </c>
      <c r="AH291" s="144"/>
      <c r="AJ291" s="89">
        <v>283</v>
      </c>
      <c r="AK291" s="84">
        <v>0</v>
      </c>
      <c r="AR291" s="139">
        <v>0</v>
      </c>
      <c r="AT291" s="84" t="s">
        <v>70</v>
      </c>
      <c r="AW291" s="140">
        <v>0</v>
      </c>
      <c r="AX291" s="140"/>
      <c r="AY291" s="140"/>
      <c r="AZ291" s="140"/>
      <c r="BA291" s="140">
        <v>0</v>
      </c>
      <c r="BB291" s="140"/>
      <c r="BC291" s="140"/>
      <c r="BD291" s="140"/>
      <c r="BE291" s="140">
        <v>0</v>
      </c>
      <c r="BF291" s="140"/>
      <c r="BG291" s="140"/>
      <c r="BH291" s="140"/>
      <c r="BI291" s="144">
        <v>0</v>
      </c>
      <c r="BJ291" s="144"/>
      <c r="BK291" s="144">
        <v>0</v>
      </c>
      <c r="BL291" s="144"/>
      <c r="BM291" s="143">
        <v>0</v>
      </c>
      <c r="BN291" s="143"/>
      <c r="BO291" s="143"/>
      <c r="BP291" s="143"/>
    </row>
    <row r="292" spans="1:68" ht="9" customHeight="1">
      <c r="A292" s="89">
        <v>250</v>
      </c>
      <c r="B292" s="107">
        <v>0</v>
      </c>
      <c r="D292" s="107"/>
      <c r="E292" s="111"/>
      <c r="F292" s="111"/>
      <c r="G292" s="111"/>
      <c r="H292" s="108"/>
      <c r="I292" s="108"/>
      <c r="J292" s="108"/>
      <c r="M292" s="84" t="s">
        <v>51</v>
      </c>
      <c r="P292" s="142">
        <v>0</v>
      </c>
      <c r="Q292" s="142"/>
      <c r="R292" s="142"/>
      <c r="S292" s="142"/>
      <c r="T292" s="142">
        <v>0</v>
      </c>
      <c r="U292" s="142"/>
      <c r="V292" s="142"/>
      <c r="W292" s="142"/>
      <c r="X292" s="142">
        <v>0</v>
      </c>
      <c r="Y292" s="142"/>
      <c r="Z292" s="142"/>
      <c r="AA292" s="142"/>
      <c r="AB292" s="90"/>
      <c r="AC292" s="143">
        <v>0</v>
      </c>
      <c r="AD292" s="144"/>
      <c r="AE292" s="143">
        <v>0</v>
      </c>
      <c r="AF292" s="144"/>
      <c r="AG292" s="143">
        <v>0</v>
      </c>
      <c r="AH292" s="144"/>
      <c r="AJ292" s="89">
        <v>284</v>
      </c>
      <c r="AK292" s="84">
        <v>0</v>
      </c>
      <c r="AR292" s="139">
        <v>0</v>
      </c>
      <c r="AT292" s="84" t="s">
        <v>70</v>
      </c>
      <c r="AW292" s="140">
        <v>0</v>
      </c>
      <c r="AX292" s="140"/>
      <c r="AY292" s="140"/>
      <c r="AZ292" s="140"/>
      <c r="BA292" s="140">
        <v>0</v>
      </c>
      <c r="BB292" s="140"/>
      <c r="BC292" s="140"/>
      <c r="BD292" s="140"/>
      <c r="BE292" s="140">
        <v>0</v>
      </c>
      <c r="BF292" s="140"/>
      <c r="BG292" s="140"/>
      <c r="BH292" s="140"/>
      <c r="BI292" s="144">
        <v>0</v>
      </c>
      <c r="BJ292" s="144"/>
      <c r="BK292" s="144">
        <v>0</v>
      </c>
      <c r="BL292" s="144"/>
      <c r="BM292" s="143">
        <v>0</v>
      </c>
      <c r="BN292" s="143"/>
      <c r="BO292" s="143"/>
      <c r="BP292" s="143"/>
    </row>
    <row r="293" spans="36:68" ht="9" customHeight="1">
      <c r="AJ293" s="89">
        <v>285</v>
      </c>
      <c r="AK293" s="84">
        <v>0</v>
      </c>
      <c r="AR293" s="139">
        <v>0</v>
      </c>
      <c r="AT293" s="84" t="s">
        <v>70</v>
      </c>
      <c r="AW293" s="140">
        <v>0</v>
      </c>
      <c r="AX293" s="140"/>
      <c r="AY293" s="140"/>
      <c r="AZ293" s="140"/>
      <c r="BA293" s="140">
        <v>0</v>
      </c>
      <c r="BB293" s="140"/>
      <c r="BC293" s="140"/>
      <c r="BD293" s="140"/>
      <c r="BE293" s="140">
        <v>0</v>
      </c>
      <c r="BF293" s="140"/>
      <c r="BG293" s="140"/>
      <c r="BH293" s="140"/>
      <c r="BI293" s="144">
        <v>0</v>
      </c>
      <c r="BJ293" s="144"/>
      <c r="BK293" s="144">
        <v>0</v>
      </c>
      <c r="BL293" s="144"/>
      <c r="BM293" s="143">
        <v>0</v>
      </c>
      <c r="BN293" s="143"/>
      <c r="BO293" s="143"/>
      <c r="BP293" s="143"/>
    </row>
    <row r="294" spans="36:68" ht="9" customHeight="1">
      <c r="AJ294" s="89">
        <v>286</v>
      </c>
      <c r="AK294" s="84">
        <v>0</v>
      </c>
      <c r="AR294" s="139">
        <v>0</v>
      </c>
      <c r="AT294" s="84" t="s">
        <v>70</v>
      </c>
      <c r="AW294" s="140">
        <v>0</v>
      </c>
      <c r="AX294" s="140"/>
      <c r="AY294" s="140"/>
      <c r="AZ294" s="140"/>
      <c r="BA294" s="140">
        <v>0</v>
      </c>
      <c r="BB294" s="140"/>
      <c r="BC294" s="140"/>
      <c r="BD294" s="140"/>
      <c r="BE294" s="140">
        <v>0</v>
      </c>
      <c r="BF294" s="140"/>
      <c r="BG294" s="140"/>
      <c r="BH294" s="140"/>
      <c r="BI294" s="144">
        <v>0</v>
      </c>
      <c r="BJ294" s="144"/>
      <c r="BK294" s="144">
        <v>0</v>
      </c>
      <c r="BL294" s="144"/>
      <c r="BM294" s="143">
        <v>0</v>
      </c>
      <c r="BN294" s="143"/>
      <c r="BO294" s="143"/>
      <c r="BP294" s="143"/>
    </row>
    <row r="295" spans="36:68" ht="9" customHeight="1">
      <c r="AJ295" s="89">
        <v>287</v>
      </c>
      <c r="AK295" s="84">
        <v>0</v>
      </c>
      <c r="AR295" s="139">
        <v>0</v>
      </c>
      <c r="AT295" s="84" t="s">
        <v>70</v>
      </c>
      <c r="AW295" s="140">
        <v>0</v>
      </c>
      <c r="AX295" s="140"/>
      <c r="AY295" s="140"/>
      <c r="AZ295" s="140"/>
      <c r="BA295" s="140">
        <v>0</v>
      </c>
      <c r="BB295" s="140"/>
      <c r="BC295" s="140"/>
      <c r="BD295" s="140"/>
      <c r="BE295" s="140">
        <v>0</v>
      </c>
      <c r="BF295" s="140"/>
      <c r="BG295" s="140"/>
      <c r="BH295" s="140"/>
      <c r="BI295" s="144">
        <v>0</v>
      </c>
      <c r="BJ295" s="144"/>
      <c r="BK295" s="144">
        <v>0</v>
      </c>
      <c r="BL295" s="144"/>
      <c r="BM295" s="143">
        <v>0</v>
      </c>
      <c r="BN295" s="143"/>
      <c r="BO295" s="143"/>
      <c r="BP295" s="143"/>
    </row>
    <row r="296" spans="36:68" ht="9" customHeight="1">
      <c r="AJ296" s="89">
        <v>288</v>
      </c>
      <c r="AK296" s="84">
        <v>0</v>
      </c>
      <c r="AR296" s="139">
        <v>0</v>
      </c>
      <c r="AT296" s="84" t="s">
        <v>70</v>
      </c>
      <c r="AW296" s="140">
        <v>0</v>
      </c>
      <c r="AX296" s="140"/>
      <c r="AY296" s="140"/>
      <c r="AZ296" s="140"/>
      <c r="BA296" s="140">
        <v>0</v>
      </c>
      <c r="BB296" s="140"/>
      <c r="BC296" s="140"/>
      <c r="BD296" s="140"/>
      <c r="BE296" s="140">
        <v>0</v>
      </c>
      <c r="BF296" s="140"/>
      <c r="BG296" s="140"/>
      <c r="BH296" s="140"/>
      <c r="BI296" s="144">
        <v>0</v>
      </c>
      <c r="BJ296" s="144"/>
      <c r="BK296" s="144">
        <v>0</v>
      </c>
      <c r="BL296" s="144"/>
      <c r="BM296" s="143">
        <v>0</v>
      </c>
      <c r="BN296" s="143"/>
      <c r="BO296" s="143"/>
      <c r="BP296" s="143"/>
    </row>
    <row r="297" spans="36:68" ht="9" customHeight="1">
      <c r="AJ297" s="89">
        <v>289</v>
      </c>
      <c r="AK297" s="84">
        <v>0</v>
      </c>
      <c r="AR297" s="139">
        <v>0</v>
      </c>
      <c r="AT297" s="84" t="s">
        <v>70</v>
      </c>
      <c r="AW297" s="140">
        <v>0</v>
      </c>
      <c r="AX297" s="140"/>
      <c r="AY297" s="140"/>
      <c r="AZ297" s="140"/>
      <c r="BA297" s="140">
        <v>0</v>
      </c>
      <c r="BB297" s="140"/>
      <c r="BC297" s="140"/>
      <c r="BD297" s="140"/>
      <c r="BE297" s="140">
        <v>0</v>
      </c>
      <c r="BF297" s="140"/>
      <c r="BG297" s="140"/>
      <c r="BH297" s="140"/>
      <c r="BI297" s="144">
        <v>0</v>
      </c>
      <c r="BJ297" s="144"/>
      <c r="BK297" s="144">
        <v>0</v>
      </c>
      <c r="BL297" s="144"/>
      <c r="BM297" s="143">
        <v>0</v>
      </c>
      <c r="BN297" s="143"/>
      <c r="BO297" s="143"/>
      <c r="BP297" s="143"/>
    </row>
    <row r="298" spans="36:68" ht="9" customHeight="1">
      <c r="AJ298" s="89">
        <v>290</v>
      </c>
      <c r="AK298" s="84">
        <v>0</v>
      </c>
      <c r="AR298" s="139">
        <v>0</v>
      </c>
      <c r="AT298" s="84" t="s">
        <v>70</v>
      </c>
      <c r="AW298" s="140">
        <v>0</v>
      </c>
      <c r="AX298" s="140"/>
      <c r="AY298" s="140"/>
      <c r="AZ298" s="140"/>
      <c r="BA298" s="140">
        <v>0</v>
      </c>
      <c r="BB298" s="140"/>
      <c r="BC298" s="140"/>
      <c r="BD298" s="140"/>
      <c r="BE298" s="140">
        <v>0</v>
      </c>
      <c r="BF298" s="140"/>
      <c r="BG298" s="140"/>
      <c r="BH298" s="140"/>
      <c r="BI298" s="144">
        <v>0</v>
      </c>
      <c r="BJ298" s="144"/>
      <c r="BK298" s="144">
        <v>0</v>
      </c>
      <c r="BL298" s="144"/>
      <c r="BM298" s="143">
        <v>0</v>
      </c>
      <c r="BN298" s="143"/>
      <c r="BO298" s="143"/>
      <c r="BP298" s="143"/>
    </row>
    <row r="299" spans="36:68" ht="9" customHeight="1">
      <c r="AJ299" s="89">
        <v>291</v>
      </c>
      <c r="AK299" s="84">
        <v>0</v>
      </c>
      <c r="AR299" s="139">
        <v>0</v>
      </c>
      <c r="AT299" s="84" t="s">
        <v>70</v>
      </c>
      <c r="AW299" s="140">
        <v>0</v>
      </c>
      <c r="AX299" s="140"/>
      <c r="AY299" s="140"/>
      <c r="AZ299" s="140"/>
      <c r="BA299" s="140">
        <v>0</v>
      </c>
      <c r="BB299" s="140"/>
      <c r="BC299" s="140"/>
      <c r="BD299" s="140"/>
      <c r="BE299" s="140">
        <v>0</v>
      </c>
      <c r="BF299" s="140"/>
      <c r="BG299" s="140"/>
      <c r="BH299" s="140"/>
      <c r="BI299" s="144">
        <v>0</v>
      </c>
      <c r="BJ299" s="144"/>
      <c r="BK299" s="144">
        <v>0</v>
      </c>
      <c r="BL299" s="144"/>
      <c r="BM299" s="143">
        <v>0</v>
      </c>
      <c r="BN299" s="143"/>
      <c r="BO299" s="143"/>
      <c r="BP299" s="143"/>
    </row>
    <row r="300" spans="36:68" ht="9" customHeight="1">
      <c r="AJ300" s="89">
        <v>292</v>
      </c>
      <c r="AK300" s="84">
        <v>0</v>
      </c>
      <c r="AR300" s="139">
        <v>0</v>
      </c>
      <c r="AT300" s="84" t="s">
        <v>70</v>
      </c>
      <c r="AW300" s="140">
        <v>0</v>
      </c>
      <c r="AX300" s="140"/>
      <c r="AY300" s="140"/>
      <c r="AZ300" s="140"/>
      <c r="BA300" s="140">
        <v>0</v>
      </c>
      <c r="BB300" s="140"/>
      <c r="BC300" s="140"/>
      <c r="BD300" s="140"/>
      <c r="BE300" s="140">
        <v>0</v>
      </c>
      <c r="BF300" s="140"/>
      <c r="BG300" s="140"/>
      <c r="BH300" s="140"/>
      <c r="BI300" s="144">
        <v>0</v>
      </c>
      <c r="BJ300" s="144"/>
      <c r="BK300" s="144">
        <v>0</v>
      </c>
      <c r="BL300" s="144"/>
      <c r="BM300" s="143">
        <v>0</v>
      </c>
      <c r="BN300" s="143"/>
      <c r="BO300" s="143"/>
      <c r="BP300" s="143"/>
    </row>
    <row r="301" spans="36:68" ht="9" customHeight="1">
      <c r="AJ301" s="89">
        <v>293</v>
      </c>
      <c r="AK301" s="84">
        <v>0</v>
      </c>
      <c r="AR301" s="139">
        <v>0</v>
      </c>
      <c r="AT301" s="84" t="s">
        <v>70</v>
      </c>
      <c r="AW301" s="140">
        <v>0</v>
      </c>
      <c r="AX301" s="140"/>
      <c r="AY301" s="140"/>
      <c r="AZ301" s="140"/>
      <c r="BA301" s="140">
        <v>0</v>
      </c>
      <c r="BB301" s="140"/>
      <c r="BC301" s="140"/>
      <c r="BD301" s="140"/>
      <c r="BE301" s="140">
        <v>0</v>
      </c>
      <c r="BF301" s="140"/>
      <c r="BG301" s="140"/>
      <c r="BH301" s="140"/>
      <c r="BI301" s="144">
        <v>0</v>
      </c>
      <c r="BJ301" s="144"/>
      <c r="BK301" s="144">
        <v>0</v>
      </c>
      <c r="BL301" s="144"/>
      <c r="BM301" s="143">
        <v>0</v>
      </c>
      <c r="BN301" s="143"/>
      <c r="BO301" s="143"/>
      <c r="BP301" s="143"/>
    </row>
    <row r="302" spans="36:68" ht="9" customHeight="1">
      <c r="AJ302" s="89">
        <v>294</v>
      </c>
      <c r="AK302" s="84" t="s">
        <v>216</v>
      </c>
      <c r="AR302" s="139">
        <v>0</v>
      </c>
      <c r="AT302" s="84" t="s">
        <v>70</v>
      </c>
      <c r="AW302" s="140">
        <v>0</v>
      </c>
      <c r="AX302" s="140"/>
      <c r="AY302" s="140"/>
      <c r="AZ302" s="140"/>
      <c r="BA302" s="140">
        <v>0</v>
      </c>
      <c r="BB302" s="140"/>
      <c r="BC302" s="140"/>
      <c r="BD302" s="140"/>
      <c r="BE302" s="140">
        <v>0</v>
      </c>
      <c r="BF302" s="140"/>
      <c r="BG302" s="140"/>
      <c r="BH302" s="140"/>
      <c r="BI302" s="144">
        <v>0</v>
      </c>
      <c r="BJ302" s="144"/>
      <c r="BK302" s="144">
        <v>0</v>
      </c>
      <c r="BL302" s="144"/>
      <c r="BM302" s="143">
        <v>0</v>
      </c>
      <c r="BN302" s="143"/>
      <c r="BO302" s="143"/>
      <c r="BP302" s="143"/>
    </row>
    <row r="303" spans="36:68" ht="9" customHeight="1">
      <c r="AJ303" s="89">
        <v>295</v>
      </c>
      <c r="AK303" s="84" t="s">
        <v>217</v>
      </c>
      <c r="AR303" s="139">
        <v>0</v>
      </c>
      <c r="AT303" s="84" t="s">
        <v>70</v>
      </c>
      <c r="AW303" s="140">
        <v>0</v>
      </c>
      <c r="AX303" s="140"/>
      <c r="AY303" s="140"/>
      <c r="AZ303" s="140"/>
      <c r="BA303" s="140">
        <v>0</v>
      </c>
      <c r="BB303" s="140"/>
      <c r="BC303" s="140"/>
      <c r="BD303" s="140"/>
      <c r="BE303" s="140">
        <v>0</v>
      </c>
      <c r="BF303" s="140"/>
      <c r="BG303" s="140"/>
      <c r="BH303" s="140"/>
      <c r="BI303" s="144">
        <v>0</v>
      </c>
      <c r="BJ303" s="144"/>
      <c r="BK303" s="144">
        <v>0</v>
      </c>
      <c r="BL303" s="144"/>
      <c r="BM303" s="143">
        <v>0</v>
      </c>
      <c r="BN303" s="143"/>
      <c r="BO303" s="143"/>
      <c r="BP303" s="143"/>
    </row>
    <row r="304" spans="36:68" ht="9" customHeight="1">
      <c r="AJ304" s="89">
        <v>296</v>
      </c>
      <c r="AK304" s="84" t="s">
        <v>218</v>
      </c>
      <c r="AR304" s="139">
        <v>0</v>
      </c>
      <c r="AT304" s="84" t="s">
        <v>70</v>
      </c>
      <c r="AW304" s="140">
        <v>0</v>
      </c>
      <c r="AX304" s="140"/>
      <c r="AY304" s="140"/>
      <c r="AZ304" s="140"/>
      <c r="BA304" s="140">
        <v>0</v>
      </c>
      <c r="BB304" s="140"/>
      <c r="BC304" s="140"/>
      <c r="BD304" s="140"/>
      <c r="BE304" s="140">
        <v>0</v>
      </c>
      <c r="BF304" s="140"/>
      <c r="BG304" s="140"/>
      <c r="BH304" s="140"/>
      <c r="BI304" s="144">
        <v>0</v>
      </c>
      <c r="BJ304" s="144"/>
      <c r="BK304" s="144">
        <v>0</v>
      </c>
      <c r="BL304" s="144"/>
      <c r="BM304" s="143">
        <v>0</v>
      </c>
      <c r="BN304" s="143"/>
      <c r="BO304" s="143"/>
      <c r="BP304" s="143"/>
    </row>
    <row r="305" spans="36:68" ht="9" customHeight="1">
      <c r="AJ305" s="89">
        <v>297</v>
      </c>
      <c r="AK305" s="84">
        <v>0</v>
      </c>
      <c r="AR305" s="139">
        <v>0</v>
      </c>
      <c r="AT305" s="84" t="s">
        <v>44</v>
      </c>
      <c r="AW305" s="140">
        <v>0</v>
      </c>
      <c r="AX305" s="140"/>
      <c r="AY305" s="140"/>
      <c r="AZ305" s="140"/>
      <c r="BA305" s="140">
        <v>0</v>
      </c>
      <c r="BB305" s="140"/>
      <c r="BC305" s="140"/>
      <c r="BD305" s="140"/>
      <c r="BE305" s="140">
        <v>0</v>
      </c>
      <c r="BF305" s="140"/>
      <c r="BG305" s="140"/>
      <c r="BH305" s="140"/>
      <c r="BI305" s="144">
        <v>0</v>
      </c>
      <c r="BJ305" s="144"/>
      <c r="BK305" s="144">
        <v>0</v>
      </c>
      <c r="BL305" s="144"/>
      <c r="BM305" s="143">
        <v>0</v>
      </c>
      <c r="BN305" s="143"/>
      <c r="BO305" s="143"/>
      <c r="BP305" s="143"/>
    </row>
    <row r="306" spans="36:68" ht="9" customHeight="1">
      <c r="AJ306" s="89">
        <v>298</v>
      </c>
      <c r="AK306" s="84">
        <v>0</v>
      </c>
      <c r="AR306" s="139">
        <v>0</v>
      </c>
      <c r="AT306" s="84" t="s">
        <v>44</v>
      </c>
      <c r="AW306" s="140">
        <v>0</v>
      </c>
      <c r="AX306" s="140"/>
      <c r="AY306" s="140"/>
      <c r="AZ306" s="140"/>
      <c r="BA306" s="140">
        <v>0</v>
      </c>
      <c r="BB306" s="140"/>
      <c r="BC306" s="140"/>
      <c r="BD306" s="140"/>
      <c r="BE306" s="140">
        <v>0</v>
      </c>
      <c r="BF306" s="140"/>
      <c r="BG306" s="140"/>
      <c r="BH306" s="140"/>
      <c r="BI306" s="144">
        <v>0</v>
      </c>
      <c r="BJ306" s="144"/>
      <c r="BK306" s="144">
        <v>0</v>
      </c>
      <c r="BL306" s="144"/>
      <c r="BM306" s="143">
        <v>0</v>
      </c>
      <c r="BN306" s="143"/>
      <c r="BO306" s="143"/>
      <c r="BP306" s="143"/>
    </row>
    <row r="307" spans="36:68" ht="9" customHeight="1">
      <c r="AJ307" s="89">
        <v>299</v>
      </c>
      <c r="AK307" s="84">
        <v>0</v>
      </c>
      <c r="AR307" s="139">
        <v>0</v>
      </c>
      <c r="AT307" s="84" t="s">
        <v>44</v>
      </c>
      <c r="AW307" s="140">
        <v>0</v>
      </c>
      <c r="AX307" s="140"/>
      <c r="AY307" s="140"/>
      <c r="AZ307" s="140"/>
      <c r="BA307" s="140">
        <v>0</v>
      </c>
      <c r="BB307" s="140"/>
      <c r="BC307" s="140"/>
      <c r="BD307" s="140"/>
      <c r="BE307" s="140">
        <v>0</v>
      </c>
      <c r="BF307" s="140"/>
      <c r="BG307" s="140"/>
      <c r="BH307" s="140"/>
      <c r="BI307" s="144">
        <v>0</v>
      </c>
      <c r="BJ307" s="144"/>
      <c r="BK307" s="144">
        <v>0</v>
      </c>
      <c r="BL307" s="144"/>
      <c r="BM307" s="143">
        <v>0</v>
      </c>
      <c r="BN307" s="143"/>
      <c r="BO307" s="143"/>
      <c r="BP307" s="143"/>
    </row>
    <row r="308" spans="36:68" ht="9" customHeight="1">
      <c r="AJ308" s="89">
        <v>300</v>
      </c>
      <c r="AK308" s="84">
        <v>0</v>
      </c>
      <c r="AR308" s="139">
        <v>0</v>
      </c>
      <c r="AT308" s="84" t="s">
        <v>44</v>
      </c>
      <c r="AW308" s="140">
        <v>0</v>
      </c>
      <c r="AX308" s="140"/>
      <c r="AY308" s="140"/>
      <c r="AZ308" s="140"/>
      <c r="BA308" s="140">
        <v>0</v>
      </c>
      <c r="BB308" s="140"/>
      <c r="BC308" s="140"/>
      <c r="BD308" s="140"/>
      <c r="BE308" s="140">
        <v>0</v>
      </c>
      <c r="BF308" s="140"/>
      <c r="BG308" s="140"/>
      <c r="BH308" s="140"/>
      <c r="BI308" s="144">
        <v>0</v>
      </c>
      <c r="BJ308" s="144"/>
      <c r="BK308" s="144">
        <v>0</v>
      </c>
      <c r="BL308" s="144"/>
      <c r="BM308" s="143">
        <v>0</v>
      </c>
      <c r="BN308" s="143"/>
      <c r="BO308" s="143"/>
      <c r="BP308" s="143"/>
    </row>
    <row r="309" spans="37:67" ht="11.25">
      <c r="AK309" s="84"/>
      <c r="AW309" s="130"/>
      <c r="AX309" s="131"/>
      <c r="AY309" s="131"/>
      <c r="AZ309" s="90"/>
      <c r="BA309" s="130"/>
      <c r="BB309" s="131"/>
      <c r="BC309" s="131"/>
      <c r="BD309" s="90"/>
      <c r="BE309" s="130"/>
      <c r="BF309" s="131"/>
      <c r="BG309" s="131"/>
      <c r="BH309" s="90"/>
      <c r="BI309" s="89"/>
      <c r="BJ309" s="20"/>
      <c r="BK309" s="89"/>
      <c r="BL309" s="90"/>
      <c r="BM309" s="95"/>
      <c r="BN309" s="132"/>
      <c r="BO309" s="132"/>
    </row>
    <row r="310" spans="37:67" ht="11.25">
      <c r="AK310" s="84"/>
      <c r="AW310" s="130"/>
      <c r="AX310" s="131"/>
      <c r="AY310" s="131"/>
      <c r="AZ310" s="90"/>
      <c r="BA310" s="130"/>
      <c r="BB310" s="131"/>
      <c r="BC310" s="131"/>
      <c r="BD310" s="90"/>
      <c r="BE310" s="130"/>
      <c r="BF310" s="131"/>
      <c r="BG310" s="131"/>
      <c r="BH310" s="90"/>
      <c r="BI310" s="89"/>
      <c r="BJ310" s="20"/>
      <c r="BK310" s="89"/>
      <c r="BL310" s="90"/>
      <c r="BM310" s="95"/>
      <c r="BN310" s="132"/>
      <c r="BO310" s="132"/>
    </row>
    <row r="311" spans="37:67" ht="11.25">
      <c r="AK311" s="84"/>
      <c r="AW311" s="130"/>
      <c r="AX311" s="131"/>
      <c r="AY311" s="131"/>
      <c r="AZ311" s="90"/>
      <c r="BA311" s="130"/>
      <c r="BB311" s="131"/>
      <c r="BC311" s="131"/>
      <c r="BD311" s="90"/>
      <c r="BE311" s="130"/>
      <c r="BF311" s="131"/>
      <c r="BG311" s="131"/>
      <c r="BH311" s="90"/>
      <c r="BI311" s="89"/>
      <c r="BJ311" s="20"/>
      <c r="BK311" s="89"/>
      <c r="BL311" s="90"/>
      <c r="BM311" s="95"/>
      <c r="BN311" s="132"/>
      <c r="BO311" s="132"/>
    </row>
    <row r="312" spans="37:67" ht="11.25">
      <c r="AK312" s="84"/>
      <c r="AW312" s="130"/>
      <c r="AX312" s="131"/>
      <c r="AY312" s="131"/>
      <c r="AZ312" s="90"/>
      <c r="BA312" s="130"/>
      <c r="BB312" s="131"/>
      <c r="BC312" s="131"/>
      <c r="BD312" s="90"/>
      <c r="BE312" s="130"/>
      <c r="BF312" s="131"/>
      <c r="BG312" s="131"/>
      <c r="BH312" s="90"/>
      <c r="BI312" s="89"/>
      <c r="BJ312" s="20"/>
      <c r="BK312" s="89"/>
      <c r="BL312" s="90"/>
      <c r="BM312" s="95"/>
      <c r="BN312" s="132"/>
      <c r="BO312" s="132"/>
    </row>
    <row r="313" spans="37:67" ht="11.25">
      <c r="AK313" s="84"/>
      <c r="AW313" s="130"/>
      <c r="AX313" s="131"/>
      <c r="AY313" s="131"/>
      <c r="AZ313" s="90"/>
      <c r="BA313" s="130"/>
      <c r="BB313" s="131"/>
      <c r="BC313" s="131"/>
      <c r="BD313" s="90"/>
      <c r="BE313" s="130"/>
      <c r="BF313" s="131"/>
      <c r="BG313" s="131"/>
      <c r="BH313" s="90"/>
      <c r="BI313" s="89"/>
      <c r="BJ313" s="20"/>
      <c r="BK313" s="89"/>
      <c r="BL313" s="90"/>
      <c r="BM313" s="95"/>
      <c r="BN313" s="132"/>
      <c r="BO313" s="132"/>
    </row>
    <row r="314" spans="37:67" ht="11.25">
      <c r="AK314" s="84"/>
      <c r="AW314" s="130"/>
      <c r="AX314" s="131"/>
      <c r="AY314" s="131"/>
      <c r="AZ314" s="90"/>
      <c r="BA314" s="130"/>
      <c r="BB314" s="131"/>
      <c r="BC314" s="131"/>
      <c r="BD314" s="90"/>
      <c r="BE314" s="130"/>
      <c r="BF314" s="131"/>
      <c r="BG314" s="131"/>
      <c r="BH314" s="90"/>
      <c r="BI314" s="89"/>
      <c r="BJ314" s="20"/>
      <c r="BK314" s="89"/>
      <c r="BL314" s="90"/>
      <c r="BM314" s="95"/>
      <c r="BN314" s="132"/>
      <c r="BO314" s="132"/>
    </row>
    <row r="315" spans="37:67" ht="11.25">
      <c r="AK315" s="84"/>
      <c r="AW315" s="130"/>
      <c r="AX315" s="131"/>
      <c r="AY315" s="131"/>
      <c r="AZ315" s="90"/>
      <c r="BA315" s="130"/>
      <c r="BB315" s="131"/>
      <c r="BC315" s="131"/>
      <c r="BD315" s="90"/>
      <c r="BE315" s="130"/>
      <c r="BF315" s="131"/>
      <c r="BG315" s="131"/>
      <c r="BH315" s="90"/>
      <c r="BI315" s="89"/>
      <c r="BJ315" s="20"/>
      <c r="BK315" s="89"/>
      <c r="BL315" s="90"/>
      <c r="BM315" s="95"/>
      <c r="BN315" s="132"/>
      <c r="BO315" s="132"/>
    </row>
    <row r="316" spans="37:67" ht="11.25">
      <c r="AK316" s="84"/>
      <c r="AW316" s="130"/>
      <c r="AX316" s="131"/>
      <c r="AY316" s="131"/>
      <c r="AZ316" s="90"/>
      <c r="BA316" s="130"/>
      <c r="BB316" s="131"/>
      <c r="BC316" s="131"/>
      <c r="BD316" s="90"/>
      <c r="BE316" s="130"/>
      <c r="BF316" s="131"/>
      <c r="BG316" s="131"/>
      <c r="BH316" s="90"/>
      <c r="BI316" s="89"/>
      <c r="BJ316" s="20"/>
      <c r="BK316" s="89"/>
      <c r="BL316" s="90"/>
      <c r="BM316" s="95"/>
      <c r="BN316" s="132"/>
      <c r="BO316" s="132"/>
    </row>
    <row r="317" spans="37:67" ht="11.25">
      <c r="AK317" s="84"/>
      <c r="AW317" s="130"/>
      <c r="AX317" s="131"/>
      <c r="AY317" s="131"/>
      <c r="AZ317" s="90"/>
      <c r="BA317" s="130"/>
      <c r="BB317" s="131"/>
      <c r="BC317" s="131"/>
      <c r="BD317" s="90"/>
      <c r="BE317" s="130"/>
      <c r="BF317" s="131"/>
      <c r="BG317" s="131"/>
      <c r="BH317" s="90"/>
      <c r="BI317" s="89"/>
      <c r="BJ317" s="20"/>
      <c r="BK317" s="89"/>
      <c r="BL317" s="90"/>
      <c r="BM317" s="95"/>
      <c r="BN317" s="132"/>
      <c r="BO317" s="132"/>
    </row>
    <row r="318" spans="37:67" ht="11.25">
      <c r="AK318" s="84"/>
      <c r="AW318" s="130"/>
      <c r="AX318" s="131"/>
      <c r="AY318" s="131"/>
      <c r="AZ318" s="90"/>
      <c r="BA318" s="130"/>
      <c r="BB318" s="131"/>
      <c r="BC318" s="131"/>
      <c r="BD318" s="90"/>
      <c r="BE318" s="130"/>
      <c r="BF318" s="131"/>
      <c r="BG318" s="131"/>
      <c r="BH318" s="90"/>
      <c r="BI318" s="89"/>
      <c r="BJ318" s="20"/>
      <c r="BK318" s="89"/>
      <c r="BL318" s="90"/>
      <c r="BM318" s="95"/>
      <c r="BN318" s="132"/>
      <c r="BO318" s="132"/>
    </row>
    <row r="319" spans="37:67" ht="11.25">
      <c r="AK319" s="84"/>
      <c r="AW319" s="130"/>
      <c r="AX319" s="131"/>
      <c r="AY319" s="131"/>
      <c r="AZ319" s="90"/>
      <c r="BA319" s="130"/>
      <c r="BB319" s="131"/>
      <c r="BC319" s="131"/>
      <c r="BD319" s="90"/>
      <c r="BE319" s="130"/>
      <c r="BF319" s="131"/>
      <c r="BG319" s="131"/>
      <c r="BH319" s="90"/>
      <c r="BI319" s="89"/>
      <c r="BJ319" s="20"/>
      <c r="BK319" s="89"/>
      <c r="BL319" s="90"/>
      <c r="BM319" s="95"/>
      <c r="BN319" s="132"/>
      <c r="BO319" s="132"/>
    </row>
  </sheetData>
  <sheetProtection/>
  <mergeCells count="3401">
    <mergeCell ref="AB10:AD10"/>
    <mergeCell ref="AF10:AH10"/>
    <mergeCell ref="BI2:BL2"/>
    <mergeCell ref="BI57:BL57"/>
    <mergeCell ref="X38:AA38"/>
    <mergeCell ref="X39:AA39"/>
    <mergeCell ref="X40:AA40"/>
    <mergeCell ref="X46:AA46"/>
    <mergeCell ref="P288:S288"/>
    <mergeCell ref="T288:W288"/>
    <mergeCell ref="X288:AA288"/>
    <mergeCell ref="P289:S289"/>
    <mergeCell ref="T289:W289"/>
    <mergeCell ref="X289:AA289"/>
    <mergeCell ref="P292:S292"/>
    <mergeCell ref="T292:W292"/>
    <mergeCell ref="X292:AA292"/>
    <mergeCell ref="P290:S290"/>
    <mergeCell ref="T290:W290"/>
    <mergeCell ref="X290:AA290"/>
    <mergeCell ref="P291:S291"/>
    <mergeCell ref="T291:W291"/>
    <mergeCell ref="X291:AA291"/>
    <mergeCell ref="AE63:AF63"/>
    <mergeCell ref="AE64:AF64"/>
    <mergeCell ref="T64:W64"/>
    <mergeCell ref="T63:W63"/>
    <mergeCell ref="X64:AA64"/>
    <mergeCell ref="X63:AA63"/>
    <mergeCell ref="AC64:AD64"/>
    <mergeCell ref="AC63:AD63"/>
    <mergeCell ref="P282:S282"/>
    <mergeCell ref="T282:W282"/>
    <mergeCell ref="X282:AA282"/>
    <mergeCell ref="P283:S283"/>
    <mergeCell ref="T283:W283"/>
    <mergeCell ref="X283:AA283"/>
    <mergeCell ref="P284:S284"/>
    <mergeCell ref="T284:W284"/>
    <mergeCell ref="X284:AA284"/>
    <mergeCell ref="P285:S285"/>
    <mergeCell ref="T285:W285"/>
    <mergeCell ref="X285:AA285"/>
    <mergeCell ref="P286:S286"/>
    <mergeCell ref="T286:W286"/>
    <mergeCell ref="X286:AA286"/>
    <mergeCell ref="P287:S287"/>
    <mergeCell ref="T287:W287"/>
    <mergeCell ref="X287:AA287"/>
    <mergeCell ref="P276:S276"/>
    <mergeCell ref="T276:W276"/>
    <mergeCell ref="X276:AA276"/>
    <mergeCell ref="P277:S277"/>
    <mergeCell ref="T277:W277"/>
    <mergeCell ref="X277:AA277"/>
    <mergeCell ref="P278:S278"/>
    <mergeCell ref="T278:W278"/>
    <mergeCell ref="X278:AA278"/>
    <mergeCell ref="P279:S279"/>
    <mergeCell ref="T279:W279"/>
    <mergeCell ref="X279:AA279"/>
    <mergeCell ref="P280:S280"/>
    <mergeCell ref="T280:W280"/>
    <mergeCell ref="X280:AA280"/>
    <mergeCell ref="P281:S281"/>
    <mergeCell ref="T281:W281"/>
    <mergeCell ref="X281:AA281"/>
    <mergeCell ref="P270:S270"/>
    <mergeCell ref="T270:W270"/>
    <mergeCell ref="X270:AA270"/>
    <mergeCell ref="P271:S271"/>
    <mergeCell ref="T271:W271"/>
    <mergeCell ref="X271:AA271"/>
    <mergeCell ref="P272:S272"/>
    <mergeCell ref="T272:W272"/>
    <mergeCell ref="X272:AA272"/>
    <mergeCell ref="P273:S273"/>
    <mergeCell ref="T273:W273"/>
    <mergeCell ref="X273:AA273"/>
    <mergeCell ref="P274:S274"/>
    <mergeCell ref="T274:W274"/>
    <mergeCell ref="X274:AA274"/>
    <mergeCell ref="P275:S275"/>
    <mergeCell ref="T275:W275"/>
    <mergeCell ref="X275:AA275"/>
    <mergeCell ref="P264:S264"/>
    <mergeCell ref="T264:W264"/>
    <mergeCell ref="X264:AA264"/>
    <mergeCell ref="P265:S265"/>
    <mergeCell ref="T265:W265"/>
    <mergeCell ref="X265:AA265"/>
    <mergeCell ref="P266:S266"/>
    <mergeCell ref="T266:W266"/>
    <mergeCell ref="X266:AA266"/>
    <mergeCell ref="P267:S267"/>
    <mergeCell ref="T267:W267"/>
    <mergeCell ref="X267:AA267"/>
    <mergeCell ref="P268:S268"/>
    <mergeCell ref="T268:W268"/>
    <mergeCell ref="X268:AA268"/>
    <mergeCell ref="P269:S269"/>
    <mergeCell ref="T269:W269"/>
    <mergeCell ref="X269:AA269"/>
    <mergeCell ref="P258:S258"/>
    <mergeCell ref="T258:W258"/>
    <mergeCell ref="X258:AA258"/>
    <mergeCell ref="P259:S259"/>
    <mergeCell ref="T259:W259"/>
    <mergeCell ref="X259:AA259"/>
    <mergeCell ref="P260:S260"/>
    <mergeCell ref="T260:W260"/>
    <mergeCell ref="X260:AA260"/>
    <mergeCell ref="P261:S261"/>
    <mergeCell ref="T261:W261"/>
    <mergeCell ref="X261:AA261"/>
    <mergeCell ref="P262:S262"/>
    <mergeCell ref="T262:W262"/>
    <mergeCell ref="X262:AA262"/>
    <mergeCell ref="P263:S263"/>
    <mergeCell ref="T263:W263"/>
    <mergeCell ref="X263:AA263"/>
    <mergeCell ref="P252:S252"/>
    <mergeCell ref="T252:W252"/>
    <mergeCell ref="X252:AA252"/>
    <mergeCell ref="P253:S253"/>
    <mergeCell ref="T253:W253"/>
    <mergeCell ref="X253:AA253"/>
    <mergeCell ref="P254:S254"/>
    <mergeCell ref="T254:W254"/>
    <mergeCell ref="X254:AA254"/>
    <mergeCell ref="P255:S255"/>
    <mergeCell ref="T255:W255"/>
    <mergeCell ref="X255:AA255"/>
    <mergeCell ref="P256:S256"/>
    <mergeCell ref="T256:W256"/>
    <mergeCell ref="X256:AA256"/>
    <mergeCell ref="P257:S257"/>
    <mergeCell ref="T257:W257"/>
    <mergeCell ref="X257:AA257"/>
    <mergeCell ref="P246:S246"/>
    <mergeCell ref="T246:W246"/>
    <mergeCell ref="X246:AA246"/>
    <mergeCell ref="P247:S247"/>
    <mergeCell ref="T247:W247"/>
    <mergeCell ref="X247:AA247"/>
    <mergeCell ref="P248:S248"/>
    <mergeCell ref="T248:W248"/>
    <mergeCell ref="X248:AA248"/>
    <mergeCell ref="P249:S249"/>
    <mergeCell ref="T249:W249"/>
    <mergeCell ref="X249:AA249"/>
    <mergeCell ref="P250:S250"/>
    <mergeCell ref="T250:W250"/>
    <mergeCell ref="X250:AA250"/>
    <mergeCell ref="P251:S251"/>
    <mergeCell ref="T251:W251"/>
    <mergeCell ref="X251:AA251"/>
    <mergeCell ref="P240:S240"/>
    <mergeCell ref="T240:W240"/>
    <mergeCell ref="X240:AA240"/>
    <mergeCell ref="P241:S241"/>
    <mergeCell ref="T241:W241"/>
    <mergeCell ref="X241:AA241"/>
    <mergeCell ref="P242:S242"/>
    <mergeCell ref="T242:W242"/>
    <mergeCell ref="X242:AA242"/>
    <mergeCell ref="P243:S243"/>
    <mergeCell ref="T243:W243"/>
    <mergeCell ref="X243:AA243"/>
    <mergeCell ref="P244:S244"/>
    <mergeCell ref="T244:W244"/>
    <mergeCell ref="X244:AA244"/>
    <mergeCell ref="P245:S245"/>
    <mergeCell ref="T245:W245"/>
    <mergeCell ref="X245:AA245"/>
    <mergeCell ref="P234:S234"/>
    <mergeCell ref="T234:W234"/>
    <mergeCell ref="X234:AA234"/>
    <mergeCell ref="P235:S235"/>
    <mergeCell ref="T235:W235"/>
    <mergeCell ref="X235:AA235"/>
    <mergeCell ref="P236:S236"/>
    <mergeCell ref="T236:W236"/>
    <mergeCell ref="X236:AA236"/>
    <mergeCell ref="P237:S237"/>
    <mergeCell ref="T237:W237"/>
    <mergeCell ref="X237:AA237"/>
    <mergeCell ref="P238:S238"/>
    <mergeCell ref="T238:W238"/>
    <mergeCell ref="X238:AA238"/>
    <mergeCell ref="P239:S239"/>
    <mergeCell ref="T239:W239"/>
    <mergeCell ref="X239:AA239"/>
    <mergeCell ref="P228:S228"/>
    <mergeCell ref="T228:W228"/>
    <mergeCell ref="X228:AA228"/>
    <mergeCell ref="P229:S229"/>
    <mergeCell ref="T229:W229"/>
    <mergeCell ref="X229:AA229"/>
    <mergeCell ref="P230:S230"/>
    <mergeCell ref="T230:W230"/>
    <mergeCell ref="X230:AA230"/>
    <mergeCell ref="P231:S231"/>
    <mergeCell ref="T231:W231"/>
    <mergeCell ref="X231:AA231"/>
    <mergeCell ref="P232:S232"/>
    <mergeCell ref="T232:W232"/>
    <mergeCell ref="X232:AA232"/>
    <mergeCell ref="P233:S233"/>
    <mergeCell ref="T233:W233"/>
    <mergeCell ref="X233:AA233"/>
    <mergeCell ref="P222:S222"/>
    <mergeCell ref="T222:W222"/>
    <mergeCell ref="X222:AA222"/>
    <mergeCell ref="P223:S223"/>
    <mergeCell ref="T223:W223"/>
    <mergeCell ref="X223:AA223"/>
    <mergeCell ref="P224:S224"/>
    <mergeCell ref="T224:W224"/>
    <mergeCell ref="X224:AA224"/>
    <mergeCell ref="P225:S225"/>
    <mergeCell ref="T225:W225"/>
    <mergeCell ref="X225:AA225"/>
    <mergeCell ref="P226:S226"/>
    <mergeCell ref="T226:W226"/>
    <mergeCell ref="X226:AA226"/>
    <mergeCell ref="P227:S227"/>
    <mergeCell ref="T227:W227"/>
    <mergeCell ref="X227:AA227"/>
    <mergeCell ref="P216:S216"/>
    <mergeCell ref="T216:W216"/>
    <mergeCell ref="X216:AA216"/>
    <mergeCell ref="P217:S217"/>
    <mergeCell ref="T217:W217"/>
    <mergeCell ref="X217:AA217"/>
    <mergeCell ref="P218:S218"/>
    <mergeCell ref="T218:W218"/>
    <mergeCell ref="X218:AA218"/>
    <mergeCell ref="P219:S219"/>
    <mergeCell ref="T219:W219"/>
    <mergeCell ref="X219:AA219"/>
    <mergeCell ref="P220:S220"/>
    <mergeCell ref="T220:W220"/>
    <mergeCell ref="X220:AA220"/>
    <mergeCell ref="P221:S221"/>
    <mergeCell ref="T221:W221"/>
    <mergeCell ref="X221:AA221"/>
    <mergeCell ref="P210:S210"/>
    <mergeCell ref="T210:W210"/>
    <mergeCell ref="X210:AA210"/>
    <mergeCell ref="P211:S211"/>
    <mergeCell ref="T211:W211"/>
    <mergeCell ref="X211:AA211"/>
    <mergeCell ref="P212:S212"/>
    <mergeCell ref="T212:W212"/>
    <mergeCell ref="X212:AA212"/>
    <mergeCell ref="P213:S213"/>
    <mergeCell ref="T213:W213"/>
    <mergeCell ref="X213:AA213"/>
    <mergeCell ref="P214:S214"/>
    <mergeCell ref="T214:W214"/>
    <mergeCell ref="X214:AA214"/>
    <mergeCell ref="P215:S215"/>
    <mergeCell ref="T215:W215"/>
    <mergeCell ref="X215:AA215"/>
    <mergeCell ref="P204:S204"/>
    <mergeCell ref="T204:W204"/>
    <mergeCell ref="X204:AA204"/>
    <mergeCell ref="P205:S205"/>
    <mergeCell ref="T205:W205"/>
    <mergeCell ref="X205:AA205"/>
    <mergeCell ref="P206:S206"/>
    <mergeCell ref="T206:W206"/>
    <mergeCell ref="X206:AA206"/>
    <mergeCell ref="P207:S207"/>
    <mergeCell ref="T207:W207"/>
    <mergeCell ref="X207:AA207"/>
    <mergeCell ref="P208:S208"/>
    <mergeCell ref="T208:W208"/>
    <mergeCell ref="X208:AA208"/>
    <mergeCell ref="P209:S209"/>
    <mergeCell ref="T209:W209"/>
    <mergeCell ref="X209:AA209"/>
    <mergeCell ref="P198:S198"/>
    <mergeCell ref="T198:W198"/>
    <mergeCell ref="X198:AA198"/>
    <mergeCell ref="P199:S199"/>
    <mergeCell ref="T199:W199"/>
    <mergeCell ref="X199:AA199"/>
    <mergeCell ref="P200:S200"/>
    <mergeCell ref="T200:W200"/>
    <mergeCell ref="X200:AA200"/>
    <mergeCell ref="P201:S201"/>
    <mergeCell ref="T201:W201"/>
    <mergeCell ref="X201:AA201"/>
    <mergeCell ref="P202:S202"/>
    <mergeCell ref="T202:W202"/>
    <mergeCell ref="X202:AA202"/>
    <mergeCell ref="P203:S203"/>
    <mergeCell ref="T203:W203"/>
    <mergeCell ref="X203:AA203"/>
    <mergeCell ref="P192:S192"/>
    <mergeCell ref="T192:W192"/>
    <mergeCell ref="X192:AA192"/>
    <mergeCell ref="P193:S193"/>
    <mergeCell ref="T193:W193"/>
    <mergeCell ref="X193:AA193"/>
    <mergeCell ref="P194:S194"/>
    <mergeCell ref="T194:W194"/>
    <mergeCell ref="X194:AA194"/>
    <mergeCell ref="P195:S195"/>
    <mergeCell ref="T195:W195"/>
    <mergeCell ref="X195:AA195"/>
    <mergeCell ref="P196:S196"/>
    <mergeCell ref="T196:W196"/>
    <mergeCell ref="X196:AA196"/>
    <mergeCell ref="P197:S197"/>
    <mergeCell ref="T197:W197"/>
    <mergeCell ref="X197:AA197"/>
    <mergeCell ref="P186:S186"/>
    <mergeCell ref="T186:W186"/>
    <mergeCell ref="X186:AA186"/>
    <mergeCell ref="P187:S187"/>
    <mergeCell ref="T187:W187"/>
    <mergeCell ref="X187:AA187"/>
    <mergeCell ref="P188:S188"/>
    <mergeCell ref="T188:W188"/>
    <mergeCell ref="X188:AA188"/>
    <mergeCell ref="P189:S189"/>
    <mergeCell ref="T189:W189"/>
    <mergeCell ref="X189:AA189"/>
    <mergeCell ref="P190:S190"/>
    <mergeCell ref="T190:W190"/>
    <mergeCell ref="X190:AA190"/>
    <mergeCell ref="P191:S191"/>
    <mergeCell ref="T191:W191"/>
    <mergeCell ref="X191:AA191"/>
    <mergeCell ref="P180:S180"/>
    <mergeCell ref="T180:W180"/>
    <mergeCell ref="X180:AA180"/>
    <mergeCell ref="P181:S181"/>
    <mergeCell ref="T181:W181"/>
    <mergeCell ref="X181:AA181"/>
    <mergeCell ref="P182:S182"/>
    <mergeCell ref="T182:W182"/>
    <mergeCell ref="X182:AA182"/>
    <mergeCell ref="P183:S183"/>
    <mergeCell ref="T183:W183"/>
    <mergeCell ref="X183:AA183"/>
    <mergeCell ref="P184:S184"/>
    <mergeCell ref="T184:W184"/>
    <mergeCell ref="X184:AA184"/>
    <mergeCell ref="P185:S185"/>
    <mergeCell ref="T185:W185"/>
    <mergeCell ref="X185:AA185"/>
    <mergeCell ref="P174:S174"/>
    <mergeCell ref="T174:W174"/>
    <mergeCell ref="X174:AA174"/>
    <mergeCell ref="P175:S175"/>
    <mergeCell ref="T175:W175"/>
    <mergeCell ref="X175:AA175"/>
    <mergeCell ref="P176:S176"/>
    <mergeCell ref="T176:W176"/>
    <mergeCell ref="X176:AA176"/>
    <mergeCell ref="P177:S177"/>
    <mergeCell ref="T177:W177"/>
    <mergeCell ref="X177:AA177"/>
    <mergeCell ref="P178:S178"/>
    <mergeCell ref="T178:W178"/>
    <mergeCell ref="X178:AA178"/>
    <mergeCell ref="P179:S179"/>
    <mergeCell ref="T179:W179"/>
    <mergeCell ref="X179:AA179"/>
    <mergeCell ref="P168:S168"/>
    <mergeCell ref="T168:W168"/>
    <mergeCell ref="X168:AA168"/>
    <mergeCell ref="P169:S169"/>
    <mergeCell ref="T169:W169"/>
    <mergeCell ref="X169:AA169"/>
    <mergeCell ref="P170:S170"/>
    <mergeCell ref="T170:W170"/>
    <mergeCell ref="X170:AA170"/>
    <mergeCell ref="P171:S171"/>
    <mergeCell ref="T171:W171"/>
    <mergeCell ref="X171:AA171"/>
    <mergeCell ref="P172:S172"/>
    <mergeCell ref="T172:W172"/>
    <mergeCell ref="X172:AA172"/>
    <mergeCell ref="P173:S173"/>
    <mergeCell ref="T173:W173"/>
    <mergeCell ref="X173:AA173"/>
    <mergeCell ref="P162:S162"/>
    <mergeCell ref="T162:W162"/>
    <mergeCell ref="X162:AA162"/>
    <mergeCell ref="P163:S163"/>
    <mergeCell ref="T163:W163"/>
    <mergeCell ref="X163:AA163"/>
    <mergeCell ref="P164:S164"/>
    <mergeCell ref="T164:W164"/>
    <mergeCell ref="X164:AA164"/>
    <mergeCell ref="P165:S165"/>
    <mergeCell ref="T165:W165"/>
    <mergeCell ref="X165:AA165"/>
    <mergeCell ref="P166:S166"/>
    <mergeCell ref="T166:W166"/>
    <mergeCell ref="X166:AA166"/>
    <mergeCell ref="P167:S167"/>
    <mergeCell ref="T167:W167"/>
    <mergeCell ref="X167:AA167"/>
    <mergeCell ref="P156:S156"/>
    <mergeCell ref="T156:W156"/>
    <mergeCell ref="X156:AA156"/>
    <mergeCell ref="P157:S157"/>
    <mergeCell ref="T157:W157"/>
    <mergeCell ref="X157:AA157"/>
    <mergeCell ref="P158:S158"/>
    <mergeCell ref="T158:W158"/>
    <mergeCell ref="X158:AA158"/>
    <mergeCell ref="P159:S159"/>
    <mergeCell ref="T159:W159"/>
    <mergeCell ref="X159:AA159"/>
    <mergeCell ref="P160:S160"/>
    <mergeCell ref="T160:W160"/>
    <mergeCell ref="X160:AA160"/>
    <mergeCell ref="P161:S161"/>
    <mergeCell ref="T161:W161"/>
    <mergeCell ref="X161:AA161"/>
    <mergeCell ref="P150:S150"/>
    <mergeCell ref="T150:W150"/>
    <mergeCell ref="X150:AA150"/>
    <mergeCell ref="P151:S151"/>
    <mergeCell ref="T151:W151"/>
    <mergeCell ref="X151:AA151"/>
    <mergeCell ref="P152:S152"/>
    <mergeCell ref="T152:W152"/>
    <mergeCell ref="X152:AA152"/>
    <mergeCell ref="P153:S153"/>
    <mergeCell ref="T153:W153"/>
    <mergeCell ref="X153:AA153"/>
    <mergeCell ref="P154:S154"/>
    <mergeCell ref="T154:W154"/>
    <mergeCell ref="X154:AA154"/>
    <mergeCell ref="P155:S155"/>
    <mergeCell ref="T155:W155"/>
    <mergeCell ref="X155:AA155"/>
    <mergeCell ref="P144:S144"/>
    <mergeCell ref="T144:W144"/>
    <mergeCell ref="X144:AA144"/>
    <mergeCell ref="P145:S145"/>
    <mergeCell ref="T145:W145"/>
    <mergeCell ref="X145:AA145"/>
    <mergeCell ref="P146:S146"/>
    <mergeCell ref="T146:W146"/>
    <mergeCell ref="X146:AA146"/>
    <mergeCell ref="P147:S147"/>
    <mergeCell ref="T147:W147"/>
    <mergeCell ref="X147:AA147"/>
    <mergeCell ref="P148:S148"/>
    <mergeCell ref="T148:W148"/>
    <mergeCell ref="X148:AA148"/>
    <mergeCell ref="P149:S149"/>
    <mergeCell ref="T149:W149"/>
    <mergeCell ref="X149:AA149"/>
    <mergeCell ref="P138:S138"/>
    <mergeCell ref="T138:W138"/>
    <mergeCell ref="X138:AA138"/>
    <mergeCell ref="P139:S139"/>
    <mergeCell ref="T139:W139"/>
    <mergeCell ref="X139:AA139"/>
    <mergeCell ref="P140:S140"/>
    <mergeCell ref="T140:W140"/>
    <mergeCell ref="X140:AA140"/>
    <mergeCell ref="P141:S141"/>
    <mergeCell ref="T141:W141"/>
    <mergeCell ref="X141:AA141"/>
    <mergeCell ref="P142:S142"/>
    <mergeCell ref="T142:W142"/>
    <mergeCell ref="X142:AA142"/>
    <mergeCell ref="P143:S143"/>
    <mergeCell ref="T143:W143"/>
    <mergeCell ref="X143:AA143"/>
    <mergeCell ref="P132:S132"/>
    <mergeCell ref="T132:W132"/>
    <mergeCell ref="X132:AA132"/>
    <mergeCell ref="P133:S133"/>
    <mergeCell ref="T133:W133"/>
    <mergeCell ref="X133:AA133"/>
    <mergeCell ref="P134:S134"/>
    <mergeCell ref="T134:W134"/>
    <mergeCell ref="X134:AA134"/>
    <mergeCell ref="P135:S135"/>
    <mergeCell ref="T135:W135"/>
    <mergeCell ref="X135:AA135"/>
    <mergeCell ref="P136:S136"/>
    <mergeCell ref="T136:W136"/>
    <mergeCell ref="X136:AA136"/>
    <mergeCell ref="P137:S137"/>
    <mergeCell ref="T137:W137"/>
    <mergeCell ref="X137:AA137"/>
    <mergeCell ref="P126:S126"/>
    <mergeCell ref="T126:W126"/>
    <mergeCell ref="X126:AA126"/>
    <mergeCell ref="P127:S127"/>
    <mergeCell ref="T127:W127"/>
    <mergeCell ref="X127:AA127"/>
    <mergeCell ref="P128:S128"/>
    <mergeCell ref="T128:W128"/>
    <mergeCell ref="X128:AA128"/>
    <mergeCell ref="P129:S129"/>
    <mergeCell ref="T129:W129"/>
    <mergeCell ref="X129:AA129"/>
    <mergeCell ref="P130:S130"/>
    <mergeCell ref="T130:W130"/>
    <mergeCell ref="X130:AA130"/>
    <mergeCell ref="P131:S131"/>
    <mergeCell ref="T131:W131"/>
    <mergeCell ref="X131:AA131"/>
    <mergeCell ref="P120:S120"/>
    <mergeCell ref="T120:W120"/>
    <mergeCell ref="X120:AA120"/>
    <mergeCell ref="P121:S121"/>
    <mergeCell ref="T121:W121"/>
    <mergeCell ref="X121:AA121"/>
    <mergeCell ref="P122:S122"/>
    <mergeCell ref="T122:W122"/>
    <mergeCell ref="X122:AA122"/>
    <mergeCell ref="P123:S123"/>
    <mergeCell ref="T123:W123"/>
    <mergeCell ref="X123:AA123"/>
    <mergeCell ref="P124:S124"/>
    <mergeCell ref="T124:W124"/>
    <mergeCell ref="X124:AA124"/>
    <mergeCell ref="P125:S125"/>
    <mergeCell ref="T125:W125"/>
    <mergeCell ref="X125:AA125"/>
    <mergeCell ref="P114:S114"/>
    <mergeCell ref="T114:W114"/>
    <mergeCell ref="X114:AA114"/>
    <mergeCell ref="P115:S115"/>
    <mergeCell ref="T115:W115"/>
    <mergeCell ref="X115:AA115"/>
    <mergeCell ref="P116:S116"/>
    <mergeCell ref="T116:W116"/>
    <mergeCell ref="X116:AA116"/>
    <mergeCell ref="P117:S117"/>
    <mergeCell ref="T117:W117"/>
    <mergeCell ref="X117:AA117"/>
    <mergeCell ref="P118:S118"/>
    <mergeCell ref="T118:W118"/>
    <mergeCell ref="X118:AA118"/>
    <mergeCell ref="P119:S119"/>
    <mergeCell ref="T119:W119"/>
    <mergeCell ref="X119:AA119"/>
    <mergeCell ref="P108:S108"/>
    <mergeCell ref="T108:W108"/>
    <mergeCell ref="X108:AA108"/>
    <mergeCell ref="P109:S109"/>
    <mergeCell ref="T109:W109"/>
    <mergeCell ref="X109:AA109"/>
    <mergeCell ref="P110:S110"/>
    <mergeCell ref="T110:W110"/>
    <mergeCell ref="X110:AA110"/>
    <mergeCell ref="P111:S111"/>
    <mergeCell ref="T111:W111"/>
    <mergeCell ref="X111:AA111"/>
    <mergeCell ref="P112:S112"/>
    <mergeCell ref="T112:W112"/>
    <mergeCell ref="X112:AA112"/>
    <mergeCell ref="P113:S113"/>
    <mergeCell ref="T113:W113"/>
    <mergeCell ref="X113:AA113"/>
    <mergeCell ref="P102:S102"/>
    <mergeCell ref="T102:W102"/>
    <mergeCell ref="X102:AA102"/>
    <mergeCell ref="P103:S103"/>
    <mergeCell ref="T103:W103"/>
    <mergeCell ref="X103:AA103"/>
    <mergeCell ref="P104:S104"/>
    <mergeCell ref="T104:W104"/>
    <mergeCell ref="X104:AA104"/>
    <mergeCell ref="P105:S105"/>
    <mergeCell ref="T105:W105"/>
    <mergeCell ref="X105:AA105"/>
    <mergeCell ref="P106:S106"/>
    <mergeCell ref="T106:W106"/>
    <mergeCell ref="X106:AA106"/>
    <mergeCell ref="P107:S107"/>
    <mergeCell ref="T107:W107"/>
    <mergeCell ref="X107:AA107"/>
    <mergeCell ref="P96:S96"/>
    <mergeCell ref="T96:W96"/>
    <mergeCell ref="X96:AA96"/>
    <mergeCell ref="P97:S97"/>
    <mergeCell ref="T97:W97"/>
    <mergeCell ref="X97:AA97"/>
    <mergeCell ref="P98:S98"/>
    <mergeCell ref="T98:W98"/>
    <mergeCell ref="X98:AA98"/>
    <mergeCell ref="P99:S99"/>
    <mergeCell ref="T99:W99"/>
    <mergeCell ref="X99:AA99"/>
    <mergeCell ref="P100:S100"/>
    <mergeCell ref="T100:W100"/>
    <mergeCell ref="X100:AA100"/>
    <mergeCell ref="P101:S101"/>
    <mergeCell ref="T101:W101"/>
    <mergeCell ref="X101:AA101"/>
    <mergeCell ref="P90:S90"/>
    <mergeCell ref="T90:W90"/>
    <mergeCell ref="X90:AA90"/>
    <mergeCell ref="P91:S91"/>
    <mergeCell ref="T91:W91"/>
    <mergeCell ref="X91:AA91"/>
    <mergeCell ref="P92:S92"/>
    <mergeCell ref="T92:W92"/>
    <mergeCell ref="X92:AA92"/>
    <mergeCell ref="P93:S93"/>
    <mergeCell ref="T93:W93"/>
    <mergeCell ref="X93:AA93"/>
    <mergeCell ref="P94:S94"/>
    <mergeCell ref="T94:W94"/>
    <mergeCell ref="X94:AA94"/>
    <mergeCell ref="P95:S95"/>
    <mergeCell ref="T95:W95"/>
    <mergeCell ref="X95:AA95"/>
    <mergeCell ref="P84:S84"/>
    <mergeCell ref="T84:W84"/>
    <mergeCell ref="X84:AA84"/>
    <mergeCell ref="P85:S85"/>
    <mergeCell ref="T85:W85"/>
    <mergeCell ref="X85:AA85"/>
    <mergeCell ref="P86:S86"/>
    <mergeCell ref="T86:W86"/>
    <mergeCell ref="X86:AA86"/>
    <mergeCell ref="P87:S87"/>
    <mergeCell ref="T87:W87"/>
    <mergeCell ref="X87:AA87"/>
    <mergeCell ref="P88:S88"/>
    <mergeCell ref="T88:W88"/>
    <mergeCell ref="X88:AA88"/>
    <mergeCell ref="P89:S89"/>
    <mergeCell ref="T89:W89"/>
    <mergeCell ref="X89:AA89"/>
    <mergeCell ref="P78:S78"/>
    <mergeCell ref="T78:W78"/>
    <mergeCell ref="X78:AA78"/>
    <mergeCell ref="P79:S79"/>
    <mergeCell ref="T79:W79"/>
    <mergeCell ref="X79:AA79"/>
    <mergeCell ref="P80:S80"/>
    <mergeCell ref="T80:W80"/>
    <mergeCell ref="X80:AA80"/>
    <mergeCell ref="P81:S81"/>
    <mergeCell ref="T81:W81"/>
    <mergeCell ref="X81:AA81"/>
    <mergeCell ref="P82:S82"/>
    <mergeCell ref="T82:W82"/>
    <mergeCell ref="X82:AA82"/>
    <mergeCell ref="P83:S83"/>
    <mergeCell ref="T83:W83"/>
    <mergeCell ref="X83:AA83"/>
    <mergeCell ref="P72:S72"/>
    <mergeCell ref="T72:W72"/>
    <mergeCell ref="X72:AA72"/>
    <mergeCell ref="P73:S73"/>
    <mergeCell ref="T73:W73"/>
    <mergeCell ref="X73:AA73"/>
    <mergeCell ref="P74:S74"/>
    <mergeCell ref="T74:W74"/>
    <mergeCell ref="X74:AA74"/>
    <mergeCell ref="P75:S75"/>
    <mergeCell ref="T75:W75"/>
    <mergeCell ref="X75:AA75"/>
    <mergeCell ref="P76:S76"/>
    <mergeCell ref="T76:W76"/>
    <mergeCell ref="X76:AA76"/>
    <mergeCell ref="P77:S77"/>
    <mergeCell ref="T77:W77"/>
    <mergeCell ref="X77:AA77"/>
    <mergeCell ref="P66:S66"/>
    <mergeCell ref="T66:W66"/>
    <mergeCell ref="X66:AA66"/>
    <mergeCell ref="P67:S67"/>
    <mergeCell ref="T67:W67"/>
    <mergeCell ref="X67:AA67"/>
    <mergeCell ref="P68:S68"/>
    <mergeCell ref="T68:W68"/>
    <mergeCell ref="X68:AA68"/>
    <mergeCell ref="P69:S69"/>
    <mergeCell ref="T69:W69"/>
    <mergeCell ref="X69:AA69"/>
    <mergeCell ref="P70:S70"/>
    <mergeCell ref="T70:W70"/>
    <mergeCell ref="X70:AA70"/>
    <mergeCell ref="P71:S71"/>
    <mergeCell ref="T71:W71"/>
    <mergeCell ref="X71:AA71"/>
    <mergeCell ref="T59:W59"/>
    <mergeCell ref="X48:AA48"/>
    <mergeCell ref="X49:AA49"/>
    <mergeCell ref="X50:AA50"/>
    <mergeCell ref="X59:AA59"/>
    <mergeCell ref="X47:AA47"/>
    <mergeCell ref="X60:AA60"/>
    <mergeCell ref="P58:S58"/>
    <mergeCell ref="T58:W58"/>
    <mergeCell ref="X58:AA58"/>
    <mergeCell ref="T60:W60"/>
    <mergeCell ref="P59:S59"/>
    <mergeCell ref="T61:W61"/>
    <mergeCell ref="T62:W62"/>
    <mergeCell ref="P65:S65"/>
    <mergeCell ref="T65:W65"/>
    <mergeCell ref="X65:AA65"/>
    <mergeCell ref="P63:S63"/>
    <mergeCell ref="P64:S64"/>
    <mergeCell ref="P62:S62"/>
    <mergeCell ref="X62:AA62"/>
    <mergeCell ref="X61:AA61"/>
    <mergeCell ref="P50:S50"/>
    <mergeCell ref="T50:W50"/>
    <mergeCell ref="P49:S49"/>
    <mergeCell ref="T49:W49"/>
    <mergeCell ref="P45:S45"/>
    <mergeCell ref="P46:S46"/>
    <mergeCell ref="P47:S47"/>
    <mergeCell ref="P39:S39"/>
    <mergeCell ref="P40:S40"/>
    <mergeCell ref="P41:S41"/>
    <mergeCell ref="P43:S43"/>
    <mergeCell ref="P44:S44"/>
    <mergeCell ref="T37:W37"/>
    <mergeCell ref="T39:W39"/>
    <mergeCell ref="T40:W40"/>
    <mergeCell ref="T41:W41"/>
    <mergeCell ref="T48:W48"/>
    <mergeCell ref="X42:AA42"/>
    <mergeCell ref="T38:W38"/>
    <mergeCell ref="X37:AA37"/>
    <mergeCell ref="X41:AA41"/>
    <mergeCell ref="X43:AA43"/>
    <mergeCell ref="X44:AA44"/>
    <mergeCell ref="X45:AA45"/>
    <mergeCell ref="T42:W42"/>
    <mergeCell ref="T43:W43"/>
    <mergeCell ref="T44:W44"/>
    <mergeCell ref="T45:W45"/>
    <mergeCell ref="T46:W46"/>
    <mergeCell ref="T47:W47"/>
    <mergeCell ref="P48:S48"/>
    <mergeCell ref="P42:S42"/>
    <mergeCell ref="BK308:BL308"/>
    <mergeCell ref="BM308:BP308"/>
    <mergeCell ref="BE307:BH307"/>
    <mergeCell ref="BI307:BJ307"/>
    <mergeCell ref="BK307:BL307"/>
    <mergeCell ref="BM307:BP307"/>
    <mergeCell ref="BI308:BJ308"/>
    <mergeCell ref="BE308:BH308"/>
    <mergeCell ref="AC58:AD58"/>
    <mergeCell ref="BC55:BP55"/>
    <mergeCell ref="BC56:BP56"/>
    <mergeCell ref="BE58:BH58"/>
    <mergeCell ref="BI58:BJ58"/>
    <mergeCell ref="BK58:BL58"/>
    <mergeCell ref="BM58:BP58"/>
    <mergeCell ref="BA58:BD58"/>
    <mergeCell ref="AE58:AF58"/>
    <mergeCell ref="AG58:AH58"/>
    <mergeCell ref="AG64:AH64"/>
    <mergeCell ref="AG63:AH63"/>
    <mergeCell ref="BK302:BL302"/>
    <mergeCell ref="BM302:BP302"/>
    <mergeCell ref="BE301:BH301"/>
    <mergeCell ref="BI301:BJ301"/>
    <mergeCell ref="BK301:BL301"/>
    <mergeCell ref="BM301:BP301"/>
    <mergeCell ref="BI302:BJ302"/>
    <mergeCell ref="BE302:BH302"/>
    <mergeCell ref="BK304:BL304"/>
    <mergeCell ref="BM304:BP304"/>
    <mergeCell ref="BE303:BH303"/>
    <mergeCell ref="BI303:BJ303"/>
    <mergeCell ref="BK303:BL303"/>
    <mergeCell ref="BM303:BP303"/>
    <mergeCell ref="BI304:BJ304"/>
    <mergeCell ref="BE304:BH304"/>
    <mergeCell ref="BK306:BL306"/>
    <mergeCell ref="BM306:BP306"/>
    <mergeCell ref="BE305:BH305"/>
    <mergeCell ref="BI305:BJ305"/>
    <mergeCell ref="BK305:BL305"/>
    <mergeCell ref="BM305:BP305"/>
    <mergeCell ref="BI306:BJ306"/>
    <mergeCell ref="BE306:BH306"/>
    <mergeCell ref="BE296:BH296"/>
    <mergeCell ref="BI296:BJ296"/>
    <mergeCell ref="BK296:BL296"/>
    <mergeCell ref="BM296:BP296"/>
    <mergeCell ref="BE295:BH295"/>
    <mergeCell ref="BI295:BJ295"/>
    <mergeCell ref="BK295:BL295"/>
    <mergeCell ref="BM295:BP295"/>
    <mergeCell ref="BE298:BH298"/>
    <mergeCell ref="BI298:BJ298"/>
    <mergeCell ref="BK298:BL298"/>
    <mergeCell ref="BM298:BP298"/>
    <mergeCell ref="BE297:BH297"/>
    <mergeCell ref="BI297:BJ297"/>
    <mergeCell ref="BK297:BL297"/>
    <mergeCell ref="BM297:BP297"/>
    <mergeCell ref="BI300:BJ300"/>
    <mergeCell ref="BK300:BL300"/>
    <mergeCell ref="BM300:BP300"/>
    <mergeCell ref="BE299:BH299"/>
    <mergeCell ref="BI299:BJ299"/>
    <mergeCell ref="BK299:BL299"/>
    <mergeCell ref="BM299:BP299"/>
    <mergeCell ref="BE300:BH300"/>
    <mergeCell ref="BE290:BH290"/>
    <mergeCell ref="BI290:BJ290"/>
    <mergeCell ref="BK290:BL290"/>
    <mergeCell ref="BM290:BP290"/>
    <mergeCell ref="BE289:BH289"/>
    <mergeCell ref="BI289:BJ289"/>
    <mergeCell ref="BK289:BL289"/>
    <mergeCell ref="BM289:BP289"/>
    <mergeCell ref="BE292:BH292"/>
    <mergeCell ref="BI292:BJ292"/>
    <mergeCell ref="BK292:BL292"/>
    <mergeCell ref="BM292:BP292"/>
    <mergeCell ref="BE291:BH291"/>
    <mergeCell ref="BI291:BJ291"/>
    <mergeCell ref="BK291:BL291"/>
    <mergeCell ref="BM291:BP291"/>
    <mergeCell ref="BE294:BH294"/>
    <mergeCell ref="BI294:BJ294"/>
    <mergeCell ref="BK294:BL294"/>
    <mergeCell ref="BM294:BP294"/>
    <mergeCell ref="BE293:BH293"/>
    <mergeCell ref="BI293:BJ293"/>
    <mergeCell ref="BK293:BL293"/>
    <mergeCell ref="BM293:BP293"/>
    <mergeCell ref="BE284:BH284"/>
    <mergeCell ref="BI284:BJ284"/>
    <mergeCell ref="BK284:BL284"/>
    <mergeCell ref="BM284:BP284"/>
    <mergeCell ref="BE283:BH283"/>
    <mergeCell ref="BI283:BJ283"/>
    <mergeCell ref="BK283:BL283"/>
    <mergeCell ref="BM283:BP283"/>
    <mergeCell ref="BE286:BH286"/>
    <mergeCell ref="BI286:BJ286"/>
    <mergeCell ref="BK286:BL286"/>
    <mergeCell ref="BM286:BP286"/>
    <mergeCell ref="BE285:BH285"/>
    <mergeCell ref="BI285:BJ285"/>
    <mergeCell ref="BK285:BL285"/>
    <mergeCell ref="BM285:BP285"/>
    <mergeCell ref="BE288:BH288"/>
    <mergeCell ref="BI288:BJ288"/>
    <mergeCell ref="BK288:BL288"/>
    <mergeCell ref="BM288:BP288"/>
    <mergeCell ref="BE287:BH287"/>
    <mergeCell ref="BI287:BJ287"/>
    <mergeCell ref="BK287:BL287"/>
    <mergeCell ref="BM287:BP287"/>
    <mergeCell ref="BE278:BH278"/>
    <mergeCell ref="BI278:BJ278"/>
    <mergeCell ref="BK278:BL278"/>
    <mergeCell ref="BM278:BP278"/>
    <mergeCell ref="BE277:BH277"/>
    <mergeCell ref="BI277:BJ277"/>
    <mergeCell ref="BK277:BL277"/>
    <mergeCell ref="BM277:BP277"/>
    <mergeCell ref="BE280:BH280"/>
    <mergeCell ref="BI280:BJ280"/>
    <mergeCell ref="BK280:BL280"/>
    <mergeCell ref="BM280:BP280"/>
    <mergeCell ref="BE279:BH279"/>
    <mergeCell ref="BI279:BJ279"/>
    <mergeCell ref="BK279:BL279"/>
    <mergeCell ref="BM279:BP279"/>
    <mergeCell ref="BE282:BH282"/>
    <mergeCell ref="BI282:BJ282"/>
    <mergeCell ref="BK282:BL282"/>
    <mergeCell ref="BM282:BP282"/>
    <mergeCell ref="BE281:BH281"/>
    <mergeCell ref="BI281:BJ281"/>
    <mergeCell ref="BK281:BL281"/>
    <mergeCell ref="BM281:BP281"/>
    <mergeCell ref="BE272:BH272"/>
    <mergeCell ref="BI272:BJ272"/>
    <mergeCell ref="BK272:BL272"/>
    <mergeCell ref="BM272:BP272"/>
    <mergeCell ref="BE271:BH271"/>
    <mergeCell ref="BI271:BJ271"/>
    <mergeCell ref="BK271:BL271"/>
    <mergeCell ref="BM271:BP271"/>
    <mergeCell ref="BE274:BH274"/>
    <mergeCell ref="BI274:BJ274"/>
    <mergeCell ref="BK274:BL274"/>
    <mergeCell ref="BM274:BP274"/>
    <mergeCell ref="BE273:BH273"/>
    <mergeCell ref="BI273:BJ273"/>
    <mergeCell ref="BK273:BL273"/>
    <mergeCell ref="BM273:BP273"/>
    <mergeCell ref="BE276:BH276"/>
    <mergeCell ref="BI276:BJ276"/>
    <mergeCell ref="BK276:BL276"/>
    <mergeCell ref="BM276:BP276"/>
    <mergeCell ref="BE275:BH275"/>
    <mergeCell ref="BI275:BJ275"/>
    <mergeCell ref="BK275:BL275"/>
    <mergeCell ref="BM275:BP275"/>
    <mergeCell ref="BE266:BH266"/>
    <mergeCell ref="BI266:BJ266"/>
    <mergeCell ref="BK266:BL266"/>
    <mergeCell ref="BM266:BP266"/>
    <mergeCell ref="BE265:BH265"/>
    <mergeCell ref="BI265:BJ265"/>
    <mergeCell ref="BK265:BL265"/>
    <mergeCell ref="BM265:BP265"/>
    <mergeCell ref="BE268:BH268"/>
    <mergeCell ref="BI268:BJ268"/>
    <mergeCell ref="BK268:BL268"/>
    <mergeCell ref="BM268:BP268"/>
    <mergeCell ref="BE267:BH267"/>
    <mergeCell ref="BI267:BJ267"/>
    <mergeCell ref="BK267:BL267"/>
    <mergeCell ref="BM267:BP267"/>
    <mergeCell ref="BE270:BH270"/>
    <mergeCell ref="BI270:BJ270"/>
    <mergeCell ref="BK270:BL270"/>
    <mergeCell ref="BM270:BP270"/>
    <mergeCell ref="BE269:BH269"/>
    <mergeCell ref="BI269:BJ269"/>
    <mergeCell ref="BK269:BL269"/>
    <mergeCell ref="BM269:BP269"/>
    <mergeCell ref="BE260:BH260"/>
    <mergeCell ref="BI260:BJ260"/>
    <mergeCell ref="BK260:BL260"/>
    <mergeCell ref="BM260:BP260"/>
    <mergeCell ref="BE259:BH259"/>
    <mergeCell ref="BI259:BJ259"/>
    <mergeCell ref="BK259:BL259"/>
    <mergeCell ref="BM259:BP259"/>
    <mergeCell ref="BE262:BH262"/>
    <mergeCell ref="BI262:BJ262"/>
    <mergeCell ref="BK262:BL262"/>
    <mergeCell ref="BM262:BP262"/>
    <mergeCell ref="BE261:BH261"/>
    <mergeCell ref="BI261:BJ261"/>
    <mergeCell ref="BK261:BL261"/>
    <mergeCell ref="BM261:BP261"/>
    <mergeCell ref="BE264:BH264"/>
    <mergeCell ref="BI264:BJ264"/>
    <mergeCell ref="BK264:BL264"/>
    <mergeCell ref="BM264:BP264"/>
    <mergeCell ref="BE263:BH263"/>
    <mergeCell ref="BI263:BJ263"/>
    <mergeCell ref="BK263:BL263"/>
    <mergeCell ref="BM263:BP263"/>
    <mergeCell ref="BE254:BH254"/>
    <mergeCell ref="BI254:BJ254"/>
    <mergeCell ref="BK254:BL254"/>
    <mergeCell ref="BM254:BP254"/>
    <mergeCell ref="BE253:BH253"/>
    <mergeCell ref="BI253:BJ253"/>
    <mergeCell ref="BK253:BL253"/>
    <mergeCell ref="BM253:BP253"/>
    <mergeCell ref="BE256:BH256"/>
    <mergeCell ref="BI256:BJ256"/>
    <mergeCell ref="BK256:BL256"/>
    <mergeCell ref="BM256:BP256"/>
    <mergeCell ref="BE255:BH255"/>
    <mergeCell ref="BI255:BJ255"/>
    <mergeCell ref="BK255:BL255"/>
    <mergeCell ref="BM255:BP255"/>
    <mergeCell ref="BE258:BH258"/>
    <mergeCell ref="BI258:BJ258"/>
    <mergeCell ref="BK258:BL258"/>
    <mergeCell ref="BM258:BP258"/>
    <mergeCell ref="BE257:BH257"/>
    <mergeCell ref="BI257:BJ257"/>
    <mergeCell ref="BK257:BL257"/>
    <mergeCell ref="BM257:BP257"/>
    <mergeCell ref="BE248:BH248"/>
    <mergeCell ref="BI248:BJ248"/>
    <mergeCell ref="BK248:BL248"/>
    <mergeCell ref="BM248:BP248"/>
    <mergeCell ref="BE247:BH247"/>
    <mergeCell ref="BI247:BJ247"/>
    <mergeCell ref="BK247:BL247"/>
    <mergeCell ref="BM247:BP247"/>
    <mergeCell ref="BE250:BH250"/>
    <mergeCell ref="BI250:BJ250"/>
    <mergeCell ref="BK250:BL250"/>
    <mergeCell ref="BM250:BP250"/>
    <mergeCell ref="BE249:BH249"/>
    <mergeCell ref="BI249:BJ249"/>
    <mergeCell ref="BK249:BL249"/>
    <mergeCell ref="BM249:BP249"/>
    <mergeCell ref="BE252:BH252"/>
    <mergeCell ref="BI252:BJ252"/>
    <mergeCell ref="BK252:BL252"/>
    <mergeCell ref="BM252:BP252"/>
    <mergeCell ref="BE251:BH251"/>
    <mergeCell ref="BI251:BJ251"/>
    <mergeCell ref="BK251:BL251"/>
    <mergeCell ref="BM251:BP251"/>
    <mergeCell ref="BE242:BH242"/>
    <mergeCell ref="BI242:BJ242"/>
    <mergeCell ref="BK242:BL242"/>
    <mergeCell ref="BM242:BP242"/>
    <mergeCell ref="BE241:BH241"/>
    <mergeCell ref="BI241:BJ241"/>
    <mergeCell ref="BK241:BL241"/>
    <mergeCell ref="BM241:BP241"/>
    <mergeCell ref="BE244:BH244"/>
    <mergeCell ref="BI244:BJ244"/>
    <mergeCell ref="BK244:BL244"/>
    <mergeCell ref="BM244:BP244"/>
    <mergeCell ref="BE243:BH243"/>
    <mergeCell ref="BI243:BJ243"/>
    <mergeCell ref="BK243:BL243"/>
    <mergeCell ref="BM243:BP243"/>
    <mergeCell ref="BE246:BH246"/>
    <mergeCell ref="BI246:BJ246"/>
    <mergeCell ref="BK246:BL246"/>
    <mergeCell ref="BM246:BP246"/>
    <mergeCell ref="BE245:BH245"/>
    <mergeCell ref="BI245:BJ245"/>
    <mergeCell ref="BK245:BL245"/>
    <mergeCell ref="BM245:BP245"/>
    <mergeCell ref="BE236:BH236"/>
    <mergeCell ref="BI236:BJ236"/>
    <mergeCell ref="BK236:BL236"/>
    <mergeCell ref="BM236:BP236"/>
    <mergeCell ref="BE235:BH235"/>
    <mergeCell ref="BI235:BJ235"/>
    <mergeCell ref="BK235:BL235"/>
    <mergeCell ref="BM235:BP235"/>
    <mergeCell ref="BE238:BH238"/>
    <mergeCell ref="BI238:BJ238"/>
    <mergeCell ref="BK238:BL238"/>
    <mergeCell ref="BM238:BP238"/>
    <mergeCell ref="BE237:BH237"/>
    <mergeCell ref="BI237:BJ237"/>
    <mergeCell ref="BK237:BL237"/>
    <mergeCell ref="BM237:BP237"/>
    <mergeCell ref="BE240:BH240"/>
    <mergeCell ref="BI240:BJ240"/>
    <mergeCell ref="BK240:BL240"/>
    <mergeCell ref="BM240:BP240"/>
    <mergeCell ref="BE239:BH239"/>
    <mergeCell ref="BI239:BJ239"/>
    <mergeCell ref="BK239:BL239"/>
    <mergeCell ref="BM239:BP239"/>
    <mergeCell ref="BE230:BH230"/>
    <mergeCell ref="BI230:BJ230"/>
    <mergeCell ref="BK230:BL230"/>
    <mergeCell ref="BM230:BP230"/>
    <mergeCell ref="BE229:BH229"/>
    <mergeCell ref="BI229:BJ229"/>
    <mergeCell ref="BK229:BL229"/>
    <mergeCell ref="BM229:BP229"/>
    <mergeCell ref="BE232:BH232"/>
    <mergeCell ref="BI232:BJ232"/>
    <mergeCell ref="BK232:BL232"/>
    <mergeCell ref="BM232:BP232"/>
    <mergeCell ref="BE231:BH231"/>
    <mergeCell ref="BI231:BJ231"/>
    <mergeCell ref="BK231:BL231"/>
    <mergeCell ref="BM231:BP231"/>
    <mergeCell ref="BE234:BH234"/>
    <mergeCell ref="BI234:BJ234"/>
    <mergeCell ref="BK234:BL234"/>
    <mergeCell ref="BM234:BP234"/>
    <mergeCell ref="BE233:BH233"/>
    <mergeCell ref="BI233:BJ233"/>
    <mergeCell ref="BK233:BL233"/>
    <mergeCell ref="BM233:BP233"/>
    <mergeCell ref="BE224:BH224"/>
    <mergeCell ref="BI224:BJ224"/>
    <mergeCell ref="BK224:BL224"/>
    <mergeCell ref="BM224:BP224"/>
    <mergeCell ref="BE223:BH223"/>
    <mergeCell ref="BI223:BJ223"/>
    <mergeCell ref="BK223:BL223"/>
    <mergeCell ref="BM223:BP223"/>
    <mergeCell ref="BE226:BH226"/>
    <mergeCell ref="BI226:BJ226"/>
    <mergeCell ref="BK226:BL226"/>
    <mergeCell ref="BM226:BP226"/>
    <mergeCell ref="BE225:BH225"/>
    <mergeCell ref="BI225:BJ225"/>
    <mergeCell ref="BK225:BL225"/>
    <mergeCell ref="BM225:BP225"/>
    <mergeCell ref="BE228:BH228"/>
    <mergeCell ref="BI228:BJ228"/>
    <mergeCell ref="BK228:BL228"/>
    <mergeCell ref="BM228:BP228"/>
    <mergeCell ref="BE227:BH227"/>
    <mergeCell ref="BI227:BJ227"/>
    <mergeCell ref="BK227:BL227"/>
    <mergeCell ref="BM227:BP227"/>
    <mergeCell ref="BE218:BH218"/>
    <mergeCell ref="BI218:BJ218"/>
    <mergeCell ref="BK218:BL218"/>
    <mergeCell ref="BM218:BP218"/>
    <mergeCell ref="BE217:BH217"/>
    <mergeCell ref="BI217:BJ217"/>
    <mergeCell ref="BK217:BL217"/>
    <mergeCell ref="BM217:BP217"/>
    <mergeCell ref="BE220:BH220"/>
    <mergeCell ref="BI220:BJ220"/>
    <mergeCell ref="BK220:BL220"/>
    <mergeCell ref="BM220:BP220"/>
    <mergeCell ref="BE219:BH219"/>
    <mergeCell ref="BI219:BJ219"/>
    <mergeCell ref="BK219:BL219"/>
    <mergeCell ref="BM219:BP219"/>
    <mergeCell ref="BE222:BH222"/>
    <mergeCell ref="BI222:BJ222"/>
    <mergeCell ref="BK222:BL222"/>
    <mergeCell ref="BM222:BP222"/>
    <mergeCell ref="BE221:BH221"/>
    <mergeCell ref="BI221:BJ221"/>
    <mergeCell ref="BK221:BL221"/>
    <mergeCell ref="BM221:BP221"/>
    <mergeCell ref="BE212:BH212"/>
    <mergeCell ref="BI212:BJ212"/>
    <mergeCell ref="BK212:BL212"/>
    <mergeCell ref="BM212:BP212"/>
    <mergeCell ref="BE211:BH211"/>
    <mergeCell ref="BI211:BJ211"/>
    <mergeCell ref="BK211:BL211"/>
    <mergeCell ref="BM211:BP211"/>
    <mergeCell ref="BE214:BH214"/>
    <mergeCell ref="BI214:BJ214"/>
    <mergeCell ref="BK214:BL214"/>
    <mergeCell ref="BM214:BP214"/>
    <mergeCell ref="BE213:BH213"/>
    <mergeCell ref="BI213:BJ213"/>
    <mergeCell ref="BK213:BL213"/>
    <mergeCell ref="BM213:BP213"/>
    <mergeCell ref="BE216:BH216"/>
    <mergeCell ref="BI216:BJ216"/>
    <mergeCell ref="BK216:BL216"/>
    <mergeCell ref="BM216:BP216"/>
    <mergeCell ref="BE215:BH215"/>
    <mergeCell ref="BI215:BJ215"/>
    <mergeCell ref="BK215:BL215"/>
    <mergeCell ref="BM215:BP215"/>
    <mergeCell ref="BE206:BH206"/>
    <mergeCell ref="BI206:BJ206"/>
    <mergeCell ref="BK206:BL206"/>
    <mergeCell ref="BM206:BP206"/>
    <mergeCell ref="BE205:BH205"/>
    <mergeCell ref="BI205:BJ205"/>
    <mergeCell ref="BK205:BL205"/>
    <mergeCell ref="BM205:BP205"/>
    <mergeCell ref="BE208:BH208"/>
    <mergeCell ref="BI208:BJ208"/>
    <mergeCell ref="BK208:BL208"/>
    <mergeCell ref="BM208:BP208"/>
    <mergeCell ref="BE207:BH207"/>
    <mergeCell ref="BI207:BJ207"/>
    <mergeCell ref="BK207:BL207"/>
    <mergeCell ref="BM207:BP207"/>
    <mergeCell ref="BE210:BH210"/>
    <mergeCell ref="BI210:BJ210"/>
    <mergeCell ref="BK210:BL210"/>
    <mergeCell ref="BM210:BP210"/>
    <mergeCell ref="BE209:BH209"/>
    <mergeCell ref="BI209:BJ209"/>
    <mergeCell ref="BK209:BL209"/>
    <mergeCell ref="BM209:BP209"/>
    <mergeCell ref="BE200:BH200"/>
    <mergeCell ref="BI200:BJ200"/>
    <mergeCell ref="BK200:BL200"/>
    <mergeCell ref="BM200:BP200"/>
    <mergeCell ref="BE199:BH199"/>
    <mergeCell ref="BI199:BJ199"/>
    <mergeCell ref="BK199:BL199"/>
    <mergeCell ref="BM199:BP199"/>
    <mergeCell ref="BE202:BH202"/>
    <mergeCell ref="BI202:BJ202"/>
    <mergeCell ref="BK202:BL202"/>
    <mergeCell ref="BM202:BP202"/>
    <mergeCell ref="BE201:BH201"/>
    <mergeCell ref="BI201:BJ201"/>
    <mergeCell ref="BK201:BL201"/>
    <mergeCell ref="BM201:BP201"/>
    <mergeCell ref="BE204:BH204"/>
    <mergeCell ref="BI204:BJ204"/>
    <mergeCell ref="BK204:BL204"/>
    <mergeCell ref="BM204:BP204"/>
    <mergeCell ref="BE203:BH203"/>
    <mergeCell ref="BI203:BJ203"/>
    <mergeCell ref="BK203:BL203"/>
    <mergeCell ref="BM203:BP203"/>
    <mergeCell ref="BE194:BH194"/>
    <mergeCell ref="BI194:BJ194"/>
    <mergeCell ref="BK194:BL194"/>
    <mergeCell ref="BM194:BP194"/>
    <mergeCell ref="BE193:BH193"/>
    <mergeCell ref="BI193:BJ193"/>
    <mergeCell ref="BK193:BL193"/>
    <mergeCell ref="BM193:BP193"/>
    <mergeCell ref="BE196:BH196"/>
    <mergeCell ref="BI196:BJ196"/>
    <mergeCell ref="BK196:BL196"/>
    <mergeCell ref="BM196:BP196"/>
    <mergeCell ref="BE195:BH195"/>
    <mergeCell ref="BI195:BJ195"/>
    <mergeCell ref="BK195:BL195"/>
    <mergeCell ref="BM195:BP195"/>
    <mergeCell ref="BE198:BH198"/>
    <mergeCell ref="BI198:BJ198"/>
    <mergeCell ref="BK198:BL198"/>
    <mergeCell ref="BM198:BP198"/>
    <mergeCell ref="BE197:BH197"/>
    <mergeCell ref="BI197:BJ197"/>
    <mergeCell ref="BK197:BL197"/>
    <mergeCell ref="BM197:BP197"/>
    <mergeCell ref="BE188:BH188"/>
    <mergeCell ref="BI188:BJ188"/>
    <mergeCell ref="BK188:BL188"/>
    <mergeCell ref="BM188:BP188"/>
    <mergeCell ref="BE187:BH187"/>
    <mergeCell ref="BI187:BJ187"/>
    <mergeCell ref="BK187:BL187"/>
    <mergeCell ref="BM187:BP187"/>
    <mergeCell ref="BE190:BH190"/>
    <mergeCell ref="BI190:BJ190"/>
    <mergeCell ref="BK190:BL190"/>
    <mergeCell ref="BM190:BP190"/>
    <mergeCell ref="BE189:BH189"/>
    <mergeCell ref="BI189:BJ189"/>
    <mergeCell ref="BK189:BL189"/>
    <mergeCell ref="BM189:BP189"/>
    <mergeCell ref="BE192:BH192"/>
    <mergeCell ref="BI192:BJ192"/>
    <mergeCell ref="BK192:BL192"/>
    <mergeCell ref="BM192:BP192"/>
    <mergeCell ref="BE191:BH191"/>
    <mergeCell ref="BI191:BJ191"/>
    <mergeCell ref="BK191:BL191"/>
    <mergeCell ref="BM191:BP191"/>
    <mergeCell ref="BE182:BH182"/>
    <mergeCell ref="BI182:BJ182"/>
    <mergeCell ref="BK182:BL182"/>
    <mergeCell ref="BM182:BP182"/>
    <mergeCell ref="BE181:BH181"/>
    <mergeCell ref="BI181:BJ181"/>
    <mergeCell ref="BK181:BL181"/>
    <mergeCell ref="BM181:BP181"/>
    <mergeCell ref="BE184:BH184"/>
    <mergeCell ref="BI184:BJ184"/>
    <mergeCell ref="BK184:BL184"/>
    <mergeCell ref="BM184:BP184"/>
    <mergeCell ref="BE183:BH183"/>
    <mergeCell ref="BI183:BJ183"/>
    <mergeCell ref="BK183:BL183"/>
    <mergeCell ref="BM183:BP183"/>
    <mergeCell ref="BE186:BH186"/>
    <mergeCell ref="BI186:BJ186"/>
    <mergeCell ref="BK186:BL186"/>
    <mergeCell ref="BM186:BP186"/>
    <mergeCell ref="BE185:BH185"/>
    <mergeCell ref="BI185:BJ185"/>
    <mergeCell ref="BK185:BL185"/>
    <mergeCell ref="BM185:BP185"/>
    <mergeCell ref="BE176:BH176"/>
    <mergeCell ref="BI176:BJ176"/>
    <mergeCell ref="BK176:BL176"/>
    <mergeCell ref="BM176:BP176"/>
    <mergeCell ref="BE175:BH175"/>
    <mergeCell ref="BI175:BJ175"/>
    <mergeCell ref="BK175:BL175"/>
    <mergeCell ref="BM175:BP175"/>
    <mergeCell ref="BE178:BH178"/>
    <mergeCell ref="BI178:BJ178"/>
    <mergeCell ref="BK178:BL178"/>
    <mergeCell ref="BM178:BP178"/>
    <mergeCell ref="BE177:BH177"/>
    <mergeCell ref="BI177:BJ177"/>
    <mergeCell ref="BK177:BL177"/>
    <mergeCell ref="BM177:BP177"/>
    <mergeCell ref="BE180:BH180"/>
    <mergeCell ref="BI180:BJ180"/>
    <mergeCell ref="BK180:BL180"/>
    <mergeCell ref="BM180:BP180"/>
    <mergeCell ref="BE179:BH179"/>
    <mergeCell ref="BI179:BJ179"/>
    <mergeCell ref="BK179:BL179"/>
    <mergeCell ref="BM179:BP179"/>
    <mergeCell ref="BE170:BH170"/>
    <mergeCell ref="BI170:BJ170"/>
    <mergeCell ref="BK170:BL170"/>
    <mergeCell ref="BM170:BP170"/>
    <mergeCell ref="BE169:BH169"/>
    <mergeCell ref="BI169:BJ169"/>
    <mergeCell ref="BK169:BL169"/>
    <mergeCell ref="BM169:BP169"/>
    <mergeCell ref="BE172:BH172"/>
    <mergeCell ref="BI172:BJ172"/>
    <mergeCell ref="BK172:BL172"/>
    <mergeCell ref="BM172:BP172"/>
    <mergeCell ref="BE171:BH171"/>
    <mergeCell ref="BI171:BJ171"/>
    <mergeCell ref="BK171:BL171"/>
    <mergeCell ref="BM171:BP171"/>
    <mergeCell ref="BE174:BH174"/>
    <mergeCell ref="BI174:BJ174"/>
    <mergeCell ref="BK174:BL174"/>
    <mergeCell ref="BM174:BP174"/>
    <mergeCell ref="BE173:BH173"/>
    <mergeCell ref="BI173:BJ173"/>
    <mergeCell ref="BK173:BL173"/>
    <mergeCell ref="BM173:BP173"/>
    <mergeCell ref="BE164:BH164"/>
    <mergeCell ref="BI164:BJ164"/>
    <mergeCell ref="BK164:BL164"/>
    <mergeCell ref="BM164:BP164"/>
    <mergeCell ref="BE163:BH163"/>
    <mergeCell ref="BI163:BJ163"/>
    <mergeCell ref="BK163:BL163"/>
    <mergeCell ref="BM163:BP163"/>
    <mergeCell ref="BE166:BH166"/>
    <mergeCell ref="BI166:BJ166"/>
    <mergeCell ref="BK166:BL166"/>
    <mergeCell ref="BM166:BP166"/>
    <mergeCell ref="BE165:BH165"/>
    <mergeCell ref="BI165:BJ165"/>
    <mergeCell ref="BK165:BL165"/>
    <mergeCell ref="BM165:BP165"/>
    <mergeCell ref="BE168:BH168"/>
    <mergeCell ref="BI168:BJ168"/>
    <mergeCell ref="BK168:BL168"/>
    <mergeCell ref="BM168:BP168"/>
    <mergeCell ref="BE167:BH167"/>
    <mergeCell ref="BI167:BJ167"/>
    <mergeCell ref="BK167:BL167"/>
    <mergeCell ref="BM167:BP167"/>
    <mergeCell ref="BE158:BH158"/>
    <mergeCell ref="BI158:BJ158"/>
    <mergeCell ref="BK158:BL158"/>
    <mergeCell ref="BM158:BP158"/>
    <mergeCell ref="BE157:BH157"/>
    <mergeCell ref="BI157:BJ157"/>
    <mergeCell ref="BK157:BL157"/>
    <mergeCell ref="BM157:BP157"/>
    <mergeCell ref="BE160:BH160"/>
    <mergeCell ref="BI160:BJ160"/>
    <mergeCell ref="BK160:BL160"/>
    <mergeCell ref="BM160:BP160"/>
    <mergeCell ref="BE159:BH159"/>
    <mergeCell ref="BI159:BJ159"/>
    <mergeCell ref="BK159:BL159"/>
    <mergeCell ref="BM159:BP159"/>
    <mergeCell ref="BE162:BH162"/>
    <mergeCell ref="BI162:BJ162"/>
    <mergeCell ref="BK162:BL162"/>
    <mergeCell ref="BM162:BP162"/>
    <mergeCell ref="BE161:BH161"/>
    <mergeCell ref="BI161:BJ161"/>
    <mergeCell ref="BK161:BL161"/>
    <mergeCell ref="BM161:BP161"/>
    <mergeCell ref="BE152:BH152"/>
    <mergeCell ref="BI152:BJ152"/>
    <mergeCell ref="BK152:BL152"/>
    <mergeCell ref="BM152:BP152"/>
    <mergeCell ref="BE151:BH151"/>
    <mergeCell ref="BI151:BJ151"/>
    <mergeCell ref="BK151:BL151"/>
    <mergeCell ref="BM151:BP151"/>
    <mergeCell ref="BE154:BH154"/>
    <mergeCell ref="BI154:BJ154"/>
    <mergeCell ref="BK154:BL154"/>
    <mergeCell ref="BM154:BP154"/>
    <mergeCell ref="BE153:BH153"/>
    <mergeCell ref="BI153:BJ153"/>
    <mergeCell ref="BK153:BL153"/>
    <mergeCell ref="BM153:BP153"/>
    <mergeCell ref="BE156:BH156"/>
    <mergeCell ref="BI156:BJ156"/>
    <mergeCell ref="BK156:BL156"/>
    <mergeCell ref="BM156:BP156"/>
    <mergeCell ref="BE155:BH155"/>
    <mergeCell ref="BI155:BJ155"/>
    <mergeCell ref="BK155:BL155"/>
    <mergeCell ref="BM155:BP155"/>
    <mergeCell ref="BE146:BH146"/>
    <mergeCell ref="BI146:BJ146"/>
    <mergeCell ref="BK146:BL146"/>
    <mergeCell ref="BM146:BP146"/>
    <mergeCell ref="BE145:BH145"/>
    <mergeCell ref="BI145:BJ145"/>
    <mergeCell ref="BK145:BL145"/>
    <mergeCell ref="BM145:BP145"/>
    <mergeCell ref="BE148:BH148"/>
    <mergeCell ref="BI148:BJ148"/>
    <mergeCell ref="BK148:BL148"/>
    <mergeCell ref="BM148:BP148"/>
    <mergeCell ref="BE147:BH147"/>
    <mergeCell ref="BI147:BJ147"/>
    <mergeCell ref="BK147:BL147"/>
    <mergeCell ref="BM147:BP147"/>
    <mergeCell ref="BE150:BH150"/>
    <mergeCell ref="BI150:BJ150"/>
    <mergeCell ref="BK150:BL150"/>
    <mergeCell ref="BM150:BP150"/>
    <mergeCell ref="BE149:BH149"/>
    <mergeCell ref="BI149:BJ149"/>
    <mergeCell ref="BK149:BL149"/>
    <mergeCell ref="BM149:BP149"/>
    <mergeCell ref="BE140:BH140"/>
    <mergeCell ref="BI140:BJ140"/>
    <mergeCell ref="BK140:BL140"/>
    <mergeCell ref="BM140:BP140"/>
    <mergeCell ref="BE139:BH139"/>
    <mergeCell ref="BI139:BJ139"/>
    <mergeCell ref="BK139:BL139"/>
    <mergeCell ref="BM139:BP139"/>
    <mergeCell ref="BE142:BH142"/>
    <mergeCell ref="BI142:BJ142"/>
    <mergeCell ref="BK142:BL142"/>
    <mergeCell ref="BM142:BP142"/>
    <mergeCell ref="BE141:BH141"/>
    <mergeCell ref="BI141:BJ141"/>
    <mergeCell ref="BK141:BL141"/>
    <mergeCell ref="BM141:BP141"/>
    <mergeCell ref="BE144:BH144"/>
    <mergeCell ref="BI144:BJ144"/>
    <mergeCell ref="BK144:BL144"/>
    <mergeCell ref="BM144:BP144"/>
    <mergeCell ref="BE143:BH143"/>
    <mergeCell ref="BI143:BJ143"/>
    <mergeCell ref="BK143:BL143"/>
    <mergeCell ref="BM143:BP143"/>
    <mergeCell ref="BE134:BH134"/>
    <mergeCell ref="BI134:BJ134"/>
    <mergeCell ref="BK134:BL134"/>
    <mergeCell ref="BM134:BP134"/>
    <mergeCell ref="BE133:BH133"/>
    <mergeCell ref="BI133:BJ133"/>
    <mergeCell ref="BK133:BL133"/>
    <mergeCell ref="BM133:BP133"/>
    <mergeCell ref="BE136:BH136"/>
    <mergeCell ref="BI136:BJ136"/>
    <mergeCell ref="BK136:BL136"/>
    <mergeCell ref="BM136:BP136"/>
    <mergeCell ref="BE135:BH135"/>
    <mergeCell ref="BI135:BJ135"/>
    <mergeCell ref="BK135:BL135"/>
    <mergeCell ref="BM135:BP135"/>
    <mergeCell ref="BE138:BH138"/>
    <mergeCell ref="BI138:BJ138"/>
    <mergeCell ref="BK138:BL138"/>
    <mergeCell ref="BM138:BP138"/>
    <mergeCell ref="BE137:BH137"/>
    <mergeCell ref="BI137:BJ137"/>
    <mergeCell ref="BK137:BL137"/>
    <mergeCell ref="BM137:BP137"/>
    <mergeCell ref="BE128:BH128"/>
    <mergeCell ref="BI128:BJ128"/>
    <mergeCell ref="BK128:BL128"/>
    <mergeCell ref="BM128:BP128"/>
    <mergeCell ref="BE127:BH127"/>
    <mergeCell ref="BI127:BJ127"/>
    <mergeCell ref="BK127:BL127"/>
    <mergeCell ref="BM127:BP127"/>
    <mergeCell ref="BE130:BH130"/>
    <mergeCell ref="BI130:BJ130"/>
    <mergeCell ref="BK130:BL130"/>
    <mergeCell ref="BM130:BP130"/>
    <mergeCell ref="BE129:BH129"/>
    <mergeCell ref="BI129:BJ129"/>
    <mergeCell ref="BK129:BL129"/>
    <mergeCell ref="BM129:BP129"/>
    <mergeCell ref="BE132:BH132"/>
    <mergeCell ref="BI132:BJ132"/>
    <mergeCell ref="BK132:BL132"/>
    <mergeCell ref="BM132:BP132"/>
    <mergeCell ref="BE131:BH131"/>
    <mergeCell ref="BI131:BJ131"/>
    <mergeCell ref="BK131:BL131"/>
    <mergeCell ref="BM131:BP131"/>
    <mergeCell ref="BE122:BH122"/>
    <mergeCell ref="BI122:BJ122"/>
    <mergeCell ref="BK122:BL122"/>
    <mergeCell ref="BM122:BP122"/>
    <mergeCell ref="BE121:BH121"/>
    <mergeCell ref="BI121:BJ121"/>
    <mergeCell ref="BK121:BL121"/>
    <mergeCell ref="BM121:BP121"/>
    <mergeCell ref="BE124:BH124"/>
    <mergeCell ref="BI124:BJ124"/>
    <mergeCell ref="BK124:BL124"/>
    <mergeCell ref="BM124:BP124"/>
    <mergeCell ref="BE123:BH123"/>
    <mergeCell ref="BI123:BJ123"/>
    <mergeCell ref="BK123:BL123"/>
    <mergeCell ref="BM123:BP123"/>
    <mergeCell ref="BE126:BH126"/>
    <mergeCell ref="BI126:BJ126"/>
    <mergeCell ref="BK126:BL126"/>
    <mergeCell ref="BM126:BP126"/>
    <mergeCell ref="BE125:BH125"/>
    <mergeCell ref="BI125:BJ125"/>
    <mergeCell ref="BK125:BL125"/>
    <mergeCell ref="BM125:BP125"/>
    <mergeCell ref="BE116:BH116"/>
    <mergeCell ref="BI116:BJ116"/>
    <mergeCell ref="BK116:BL116"/>
    <mergeCell ref="BM116:BP116"/>
    <mergeCell ref="BE115:BH115"/>
    <mergeCell ref="BI115:BJ115"/>
    <mergeCell ref="BK115:BL115"/>
    <mergeCell ref="BM115:BP115"/>
    <mergeCell ref="BE118:BH118"/>
    <mergeCell ref="BI118:BJ118"/>
    <mergeCell ref="BK118:BL118"/>
    <mergeCell ref="BM118:BP118"/>
    <mergeCell ref="BE117:BH117"/>
    <mergeCell ref="BI117:BJ117"/>
    <mergeCell ref="BK117:BL117"/>
    <mergeCell ref="BM117:BP117"/>
    <mergeCell ref="BE120:BH120"/>
    <mergeCell ref="BI120:BJ120"/>
    <mergeCell ref="BK120:BL120"/>
    <mergeCell ref="BM120:BP120"/>
    <mergeCell ref="BE119:BH119"/>
    <mergeCell ref="BI119:BJ119"/>
    <mergeCell ref="BK119:BL119"/>
    <mergeCell ref="BM119:BP119"/>
    <mergeCell ref="BE110:BH110"/>
    <mergeCell ref="BI110:BJ110"/>
    <mergeCell ref="BK110:BL110"/>
    <mergeCell ref="BM110:BP110"/>
    <mergeCell ref="BE109:BH109"/>
    <mergeCell ref="BI109:BJ109"/>
    <mergeCell ref="BK109:BL109"/>
    <mergeCell ref="BM109:BP109"/>
    <mergeCell ref="BE112:BH112"/>
    <mergeCell ref="BI112:BJ112"/>
    <mergeCell ref="BK112:BL112"/>
    <mergeCell ref="BM112:BP112"/>
    <mergeCell ref="BE111:BH111"/>
    <mergeCell ref="BI111:BJ111"/>
    <mergeCell ref="BK111:BL111"/>
    <mergeCell ref="BM111:BP111"/>
    <mergeCell ref="BE114:BH114"/>
    <mergeCell ref="BI114:BJ114"/>
    <mergeCell ref="BK114:BL114"/>
    <mergeCell ref="BM114:BP114"/>
    <mergeCell ref="BE113:BH113"/>
    <mergeCell ref="BI113:BJ113"/>
    <mergeCell ref="BK113:BL113"/>
    <mergeCell ref="BM113:BP113"/>
    <mergeCell ref="BE104:BH104"/>
    <mergeCell ref="BI104:BJ104"/>
    <mergeCell ref="BK104:BL104"/>
    <mergeCell ref="BM104:BP104"/>
    <mergeCell ref="BE103:BH103"/>
    <mergeCell ref="BI103:BJ103"/>
    <mergeCell ref="BK103:BL103"/>
    <mergeCell ref="BM103:BP103"/>
    <mergeCell ref="BE106:BH106"/>
    <mergeCell ref="BI106:BJ106"/>
    <mergeCell ref="BK106:BL106"/>
    <mergeCell ref="BM106:BP106"/>
    <mergeCell ref="BE105:BH105"/>
    <mergeCell ref="BI105:BJ105"/>
    <mergeCell ref="BK105:BL105"/>
    <mergeCell ref="BM105:BP105"/>
    <mergeCell ref="BE108:BH108"/>
    <mergeCell ref="BI108:BJ108"/>
    <mergeCell ref="BK108:BL108"/>
    <mergeCell ref="BM108:BP108"/>
    <mergeCell ref="BE107:BH107"/>
    <mergeCell ref="BI107:BJ107"/>
    <mergeCell ref="BK107:BL107"/>
    <mergeCell ref="BM107:BP107"/>
    <mergeCell ref="BE98:BH98"/>
    <mergeCell ref="BI98:BJ98"/>
    <mergeCell ref="BK98:BL98"/>
    <mergeCell ref="BM98:BP98"/>
    <mergeCell ref="BE97:BH97"/>
    <mergeCell ref="BI97:BJ97"/>
    <mergeCell ref="BK97:BL97"/>
    <mergeCell ref="BM97:BP97"/>
    <mergeCell ref="BE100:BH100"/>
    <mergeCell ref="BI100:BJ100"/>
    <mergeCell ref="BK100:BL100"/>
    <mergeCell ref="BM100:BP100"/>
    <mergeCell ref="BE99:BH99"/>
    <mergeCell ref="BI99:BJ99"/>
    <mergeCell ref="BK99:BL99"/>
    <mergeCell ref="BM99:BP99"/>
    <mergeCell ref="BE102:BH102"/>
    <mergeCell ref="BI102:BJ102"/>
    <mergeCell ref="BK102:BL102"/>
    <mergeCell ref="BM102:BP102"/>
    <mergeCell ref="BE101:BH101"/>
    <mergeCell ref="BI101:BJ101"/>
    <mergeCell ref="BK101:BL101"/>
    <mergeCell ref="BM101:BP101"/>
    <mergeCell ref="BE92:BH92"/>
    <mergeCell ref="BI92:BJ92"/>
    <mergeCell ref="BK92:BL92"/>
    <mergeCell ref="BM92:BP92"/>
    <mergeCell ref="BE91:BH91"/>
    <mergeCell ref="BI91:BJ91"/>
    <mergeCell ref="BK91:BL91"/>
    <mergeCell ref="BM91:BP91"/>
    <mergeCell ref="BE94:BH94"/>
    <mergeCell ref="BI94:BJ94"/>
    <mergeCell ref="BK94:BL94"/>
    <mergeCell ref="BM94:BP94"/>
    <mergeCell ref="BE93:BH93"/>
    <mergeCell ref="BI93:BJ93"/>
    <mergeCell ref="BK93:BL93"/>
    <mergeCell ref="BM93:BP93"/>
    <mergeCell ref="BE96:BH96"/>
    <mergeCell ref="BI96:BJ96"/>
    <mergeCell ref="BK96:BL96"/>
    <mergeCell ref="BM96:BP96"/>
    <mergeCell ref="BE95:BH95"/>
    <mergeCell ref="BI95:BJ95"/>
    <mergeCell ref="BK95:BL95"/>
    <mergeCell ref="BM95:BP95"/>
    <mergeCell ref="BE86:BH86"/>
    <mergeCell ref="BI86:BJ86"/>
    <mergeCell ref="BK86:BL86"/>
    <mergeCell ref="BM86:BP86"/>
    <mergeCell ref="BE85:BH85"/>
    <mergeCell ref="BI85:BJ85"/>
    <mergeCell ref="BK85:BL85"/>
    <mergeCell ref="BM85:BP85"/>
    <mergeCell ref="BE88:BH88"/>
    <mergeCell ref="BI88:BJ88"/>
    <mergeCell ref="BK88:BL88"/>
    <mergeCell ref="BM88:BP88"/>
    <mergeCell ref="BE87:BH87"/>
    <mergeCell ref="BI87:BJ87"/>
    <mergeCell ref="BK87:BL87"/>
    <mergeCell ref="BM87:BP87"/>
    <mergeCell ref="BE90:BH90"/>
    <mergeCell ref="BI90:BJ90"/>
    <mergeCell ref="BK90:BL90"/>
    <mergeCell ref="BM90:BP90"/>
    <mergeCell ref="BE89:BH89"/>
    <mergeCell ref="BI89:BJ89"/>
    <mergeCell ref="BK89:BL89"/>
    <mergeCell ref="BM89:BP89"/>
    <mergeCell ref="BE80:BH80"/>
    <mergeCell ref="BI80:BJ80"/>
    <mergeCell ref="BK80:BL80"/>
    <mergeCell ref="BM80:BP80"/>
    <mergeCell ref="BE79:BH79"/>
    <mergeCell ref="BI79:BJ79"/>
    <mergeCell ref="BK79:BL79"/>
    <mergeCell ref="BM79:BP79"/>
    <mergeCell ref="BE82:BH82"/>
    <mergeCell ref="BI82:BJ82"/>
    <mergeCell ref="BK82:BL82"/>
    <mergeCell ref="BM82:BP82"/>
    <mergeCell ref="BE81:BH81"/>
    <mergeCell ref="BI81:BJ81"/>
    <mergeCell ref="BK81:BL81"/>
    <mergeCell ref="BM81:BP81"/>
    <mergeCell ref="BE84:BH84"/>
    <mergeCell ref="BI84:BJ84"/>
    <mergeCell ref="BK84:BL84"/>
    <mergeCell ref="BM84:BP84"/>
    <mergeCell ref="BE83:BH83"/>
    <mergeCell ref="BI83:BJ83"/>
    <mergeCell ref="BK83:BL83"/>
    <mergeCell ref="BM83:BP83"/>
    <mergeCell ref="BK74:BL74"/>
    <mergeCell ref="BM74:BP74"/>
    <mergeCell ref="BE73:BH73"/>
    <mergeCell ref="BI73:BJ73"/>
    <mergeCell ref="BK73:BL73"/>
    <mergeCell ref="BM73:BP73"/>
    <mergeCell ref="BE76:BH76"/>
    <mergeCell ref="BI76:BJ76"/>
    <mergeCell ref="BK76:BL76"/>
    <mergeCell ref="BM76:BP76"/>
    <mergeCell ref="BE75:BH75"/>
    <mergeCell ref="BI75:BJ75"/>
    <mergeCell ref="BK75:BL75"/>
    <mergeCell ref="BM75:BP75"/>
    <mergeCell ref="BE78:BH78"/>
    <mergeCell ref="BI78:BJ78"/>
    <mergeCell ref="BK78:BL78"/>
    <mergeCell ref="BM78:BP78"/>
    <mergeCell ref="BE77:BH77"/>
    <mergeCell ref="BI77:BJ77"/>
    <mergeCell ref="BK77:BL77"/>
    <mergeCell ref="BM77:BP77"/>
    <mergeCell ref="BK68:BL68"/>
    <mergeCell ref="BM68:BP68"/>
    <mergeCell ref="BK66:BL66"/>
    <mergeCell ref="BM66:BP66"/>
    <mergeCell ref="BE67:BH67"/>
    <mergeCell ref="BI67:BJ67"/>
    <mergeCell ref="BK67:BL67"/>
    <mergeCell ref="BM67:BP67"/>
    <mergeCell ref="BE70:BH70"/>
    <mergeCell ref="BI70:BJ70"/>
    <mergeCell ref="BK70:BL70"/>
    <mergeCell ref="BM70:BP70"/>
    <mergeCell ref="BE69:BH69"/>
    <mergeCell ref="BI69:BJ69"/>
    <mergeCell ref="BK69:BL69"/>
    <mergeCell ref="BM69:BP69"/>
    <mergeCell ref="BE72:BH72"/>
    <mergeCell ref="BI72:BJ72"/>
    <mergeCell ref="BK72:BL72"/>
    <mergeCell ref="BM72:BP72"/>
    <mergeCell ref="BE71:BH71"/>
    <mergeCell ref="BI71:BJ71"/>
    <mergeCell ref="BK71:BL71"/>
    <mergeCell ref="BM71:BP71"/>
    <mergeCell ref="BA298:BD298"/>
    <mergeCell ref="BA291:BD291"/>
    <mergeCell ref="BA292:BD292"/>
    <mergeCell ref="BA293:BD293"/>
    <mergeCell ref="BA294:BD294"/>
    <mergeCell ref="BA303:BD303"/>
    <mergeCell ref="BA304:BD304"/>
    <mergeCell ref="BA305:BD305"/>
    <mergeCell ref="BA306:BD306"/>
    <mergeCell ref="BA299:BD299"/>
    <mergeCell ref="BA300:BD300"/>
    <mergeCell ref="BA301:BD301"/>
    <mergeCell ref="BA302:BD302"/>
    <mergeCell ref="BA307:BD307"/>
    <mergeCell ref="BA308:BD308"/>
    <mergeCell ref="BE60:BH60"/>
    <mergeCell ref="BI60:BJ60"/>
    <mergeCell ref="BE62:BH62"/>
    <mergeCell ref="BI62:BJ62"/>
    <mergeCell ref="BE64:BH64"/>
    <mergeCell ref="BI64:BJ64"/>
    <mergeCell ref="BE66:BH66"/>
    <mergeCell ref="BI66:BJ66"/>
    <mergeCell ref="BI61:BJ61"/>
    <mergeCell ref="BE63:BH63"/>
    <mergeCell ref="BI63:BJ63"/>
    <mergeCell ref="BE65:BH65"/>
    <mergeCell ref="BI65:BJ65"/>
    <mergeCell ref="BE68:BH68"/>
    <mergeCell ref="BI68:BJ68"/>
    <mergeCell ref="BE74:BH74"/>
    <mergeCell ref="BI74:BJ74"/>
    <mergeCell ref="BA281:BD281"/>
    <mergeCell ref="BA282:BD282"/>
    <mergeCell ref="BA275:BD275"/>
    <mergeCell ref="BA276:BD276"/>
    <mergeCell ref="BA277:BD277"/>
    <mergeCell ref="BA278:BD278"/>
    <mergeCell ref="BA287:BD287"/>
    <mergeCell ref="BA288:BD288"/>
    <mergeCell ref="BA289:BD289"/>
    <mergeCell ref="BA290:BD290"/>
    <mergeCell ref="BA283:BD283"/>
    <mergeCell ref="BA284:BD284"/>
    <mergeCell ref="BA285:BD285"/>
    <mergeCell ref="BA286:BD286"/>
    <mergeCell ref="BA295:BD295"/>
    <mergeCell ref="BA296:BD296"/>
    <mergeCell ref="BA297:BD297"/>
    <mergeCell ref="BA264:BD264"/>
    <mergeCell ref="BA265:BD265"/>
    <mergeCell ref="BA266:BD266"/>
    <mergeCell ref="BA259:BD259"/>
    <mergeCell ref="BA260:BD260"/>
    <mergeCell ref="BA261:BD261"/>
    <mergeCell ref="BA262:BD262"/>
    <mergeCell ref="BA271:BD271"/>
    <mergeCell ref="BA272:BD272"/>
    <mergeCell ref="BA273:BD273"/>
    <mergeCell ref="BA274:BD274"/>
    <mergeCell ref="BA267:BD267"/>
    <mergeCell ref="BA268:BD268"/>
    <mergeCell ref="BA269:BD269"/>
    <mergeCell ref="BA270:BD270"/>
    <mergeCell ref="BA279:BD279"/>
    <mergeCell ref="BA280:BD280"/>
    <mergeCell ref="BA247:BD247"/>
    <mergeCell ref="BA248:BD248"/>
    <mergeCell ref="BA249:BD249"/>
    <mergeCell ref="BA250:BD250"/>
    <mergeCell ref="BA243:BD243"/>
    <mergeCell ref="BA244:BD244"/>
    <mergeCell ref="BA245:BD245"/>
    <mergeCell ref="BA246:BD246"/>
    <mergeCell ref="BA255:BD255"/>
    <mergeCell ref="BA256:BD256"/>
    <mergeCell ref="BA257:BD257"/>
    <mergeCell ref="BA258:BD258"/>
    <mergeCell ref="BA251:BD251"/>
    <mergeCell ref="BA252:BD252"/>
    <mergeCell ref="BA253:BD253"/>
    <mergeCell ref="BA254:BD254"/>
    <mergeCell ref="BA263:BD263"/>
    <mergeCell ref="BA226:BD226"/>
    <mergeCell ref="BA219:BD219"/>
    <mergeCell ref="BA220:BD220"/>
    <mergeCell ref="BA221:BD221"/>
    <mergeCell ref="BA222:BD222"/>
    <mergeCell ref="BA231:BD231"/>
    <mergeCell ref="BA232:BD232"/>
    <mergeCell ref="BA233:BD233"/>
    <mergeCell ref="BA234:BD234"/>
    <mergeCell ref="BA227:BD227"/>
    <mergeCell ref="BA228:BD228"/>
    <mergeCell ref="BA229:BD229"/>
    <mergeCell ref="BA230:BD230"/>
    <mergeCell ref="BA239:BD239"/>
    <mergeCell ref="BA240:BD240"/>
    <mergeCell ref="BA241:BD241"/>
    <mergeCell ref="BA242:BD242"/>
    <mergeCell ref="BA235:BD235"/>
    <mergeCell ref="BA236:BD236"/>
    <mergeCell ref="BA237:BD237"/>
    <mergeCell ref="BA238:BD238"/>
    <mergeCell ref="BA209:BD209"/>
    <mergeCell ref="BA210:BD210"/>
    <mergeCell ref="BA203:BD203"/>
    <mergeCell ref="BA204:BD204"/>
    <mergeCell ref="BA205:BD205"/>
    <mergeCell ref="BA206:BD206"/>
    <mergeCell ref="BA215:BD215"/>
    <mergeCell ref="BA216:BD216"/>
    <mergeCell ref="BA217:BD217"/>
    <mergeCell ref="BA218:BD218"/>
    <mergeCell ref="BA211:BD211"/>
    <mergeCell ref="BA212:BD212"/>
    <mergeCell ref="BA213:BD213"/>
    <mergeCell ref="BA214:BD214"/>
    <mergeCell ref="BA223:BD223"/>
    <mergeCell ref="BA224:BD224"/>
    <mergeCell ref="BA225:BD225"/>
    <mergeCell ref="BA192:BD192"/>
    <mergeCell ref="BA193:BD193"/>
    <mergeCell ref="BA194:BD194"/>
    <mergeCell ref="BA187:BD187"/>
    <mergeCell ref="BA188:BD188"/>
    <mergeCell ref="BA189:BD189"/>
    <mergeCell ref="BA190:BD190"/>
    <mergeCell ref="BA199:BD199"/>
    <mergeCell ref="BA200:BD200"/>
    <mergeCell ref="BA201:BD201"/>
    <mergeCell ref="BA202:BD202"/>
    <mergeCell ref="BA195:BD195"/>
    <mergeCell ref="BA196:BD196"/>
    <mergeCell ref="BA197:BD197"/>
    <mergeCell ref="BA198:BD198"/>
    <mergeCell ref="BA207:BD207"/>
    <mergeCell ref="BA208:BD208"/>
    <mergeCell ref="BA175:BD175"/>
    <mergeCell ref="BA176:BD176"/>
    <mergeCell ref="BA177:BD177"/>
    <mergeCell ref="BA178:BD178"/>
    <mergeCell ref="BA171:BD171"/>
    <mergeCell ref="BA172:BD172"/>
    <mergeCell ref="BA173:BD173"/>
    <mergeCell ref="BA174:BD174"/>
    <mergeCell ref="BA183:BD183"/>
    <mergeCell ref="BA184:BD184"/>
    <mergeCell ref="BA185:BD185"/>
    <mergeCell ref="BA186:BD186"/>
    <mergeCell ref="BA179:BD179"/>
    <mergeCell ref="BA180:BD180"/>
    <mergeCell ref="BA181:BD181"/>
    <mergeCell ref="BA182:BD182"/>
    <mergeCell ref="BA191:BD191"/>
    <mergeCell ref="BA154:BD154"/>
    <mergeCell ref="BA147:BD147"/>
    <mergeCell ref="BA148:BD148"/>
    <mergeCell ref="BA149:BD149"/>
    <mergeCell ref="BA150:BD150"/>
    <mergeCell ref="BA159:BD159"/>
    <mergeCell ref="BA160:BD160"/>
    <mergeCell ref="BA161:BD161"/>
    <mergeCell ref="BA162:BD162"/>
    <mergeCell ref="BA155:BD155"/>
    <mergeCell ref="BA156:BD156"/>
    <mergeCell ref="BA157:BD157"/>
    <mergeCell ref="BA158:BD158"/>
    <mergeCell ref="BA167:BD167"/>
    <mergeCell ref="BA168:BD168"/>
    <mergeCell ref="BA169:BD169"/>
    <mergeCell ref="BA170:BD170"/>
    <mergeCell ref="BA163:BD163"/>
    <mergeCell ref="BA164:BD164"/>
    <mergeCell ref="BA165:BD165"/>
    <mergeCell ref="BA166:BD166"/>
    <mergeCell ref="BA137:BD137"/>
    <mergeCell ref="BA138:BD138"/>
    <mergeCell ref="BA131:BD131"/>
    <mergeCell ref="BA132:BD132"/>
    <mergeCell ref="BA133:BD133"/>
    <mergeCell ref="BA134:BD134"/>
    <mergeCell ref="BA143:BD143"/>
    <mergeCell ref="BA144:BD144"/>
    <mergeCell ref="BA145:BD145"/>
    <mergeCell ref="BA146:BD146"/>
    <mergeCell ref="BA139:BD139"/>
    <mergeCell ref="BA140:BD140"/>
    <mergeCell ref="BA141:BD141"/>
    <mergeCell ref="BA142:BD142"/>
    <mergeCell ref="BA151:BD151"/>
    <mergeCell ref="BA152:BD152"/>
    <mergeCell ref="BA153:BD153"/>
    <mergeCell ref="BA120:BD120"/>
    <mergeCell ref="BA121:BD121"/>
    <mergeCell ref="BA122:BD122"/>
    <mergeCell ref="BA115:BD115"/>
    <mergeCell ref="BA116:BD116"/>
    <mergeCell ref="BA117:BD117"/>
    <mergeCell ref="BA118:BD118"/>
    <mergeCell ref="BA127:BD127"/>
    <mergeCell ref="BA128:BD128"/>
    <mergeCell ref="BA129:BD129"/>
    <mergeCell ref="BA130:BD130"/>
    <mergeCell ref="BA123:BD123"/>
    <mergeCell ref="BA124:BD124"/>
    <mergeCell ref="BA125:BD125"/>
    <mergeCell ref="BA126:BD126"/>
    <mergeCell ref="BA135:BD135"/>
    <mergeCell ref="BA136:BD136"/>
    <mergeCell ref="BA103:BD103"/>
    <mergeCell ref="BA104:BD104"/>
    <mergeCell ref="BA105:BD105"/>
    <mergeCell ref="BA106:BD106"/>
    <mergeCell ref="BA99:BD99"/>
    <mergeCell ref="BA100:BD100"/>
    <mergeCell ref="BA101:BD101"/>
    <mergeCell ref="BA102:BD102"/>
    <mergeCell ref="BA111:BD111"/>
    <mergeCell ref="BA112:BD112"/>
    <mergeCell ref="BA113:BD113"/>
    <mergeCell ref="BA114:BD114"/>
    <mergeCell ref="BA107:BD107"/>
    <mergeCell ref="BA108:BD108"/>
    <mergeCell ref="BA109:BD109"/>
    <mergeCell ref="BA110:BD110"/>
    <mergeCell ref="BA119:BD119"/>
    <mergeCell ref="BA78:BD78"/>
    <mergeCell ref="BA87:BD87"/>
    <mergeCell ref="BA88:BD88"/>
    <mergeCell ref="BA89:BD89"/>
    <mergeCell ref="BA90:BD90"/>
    <mergeCell ref="BA83:BD83"/>
    <mergeCell ref="BA84:BD84"/>
    <mergeCell ref="BA85:BD85"/>
    <mergeCell ref="BA86:BD86"/>
    <mergeCell ref="BA95:BD95"/>
    <mergeCell ref="BA96:BD96"/>
    <mergeCell ref="BA97:BD97"/>
    <mergeCell ref="BA98:BD98"/>
    <mergeCell ref="BA91:BD91"/>
    <mergeCell ref="BA92:BD92"/>
    <mergeCell ref="BA93:BD93"/>
    <mergeCell ref="BA94:BD94"/>
    <mergeCell ref="AW304:AZ304"/>
    <mergeCell ref="AW305:AZ305"/>
    <mergeCell ref="AW306:AZ306"/>
    <mergeCell ref="AW299:AZ299"/>
    <mergeCell ref="AW300:AZ300"/>
    <mergeCell ref="AW301:AZ301"/>
    <mergeCell ref="AW302:AZ302"/>
    <mergeCell ref="AW307:AZ307"/>
    <mergeCell ref="AW308:AZ308"/>
    <mergeCell ref="BA59:BD59"/>
    <mergeCell ref="BA60:BD60"/>
    <mergeCell ref="BA61:BD61"/>
    <mergeCell ref="BA62:BD62"/>
    <mergeCell ref="BA63:BD63"/>
    <mergeCell ref="BA64:BD64"/>
    <mergeCell ref="BA65:BD65"/>
    <mergeCell ref="BA66:BD66"/>
    <mergeCell ref="BA71:BD71"/>
    <mergeCell ref="BA72:BD72"/>
    <mergeCell ref="BA73:BD73"/>
    <mergeCell ref="BA74:BD74"/>
    <mergeCell ref="BA67:BD67"/>
    <mergeCell ref="BA68:BD68"/>
    <mergeCell ref="BA69:BD69"/>
    <mergeCell ref="BA70:BD70"/>
    <mergeCell ref="BA79:BD79"/>
    <mergeCell ref="BA80:BD80"/>
    <mergeCell ref="BA81:BD81"/>
    <mergeCell ref="BA82:BD82"/>
    <mergeCell ref="BA75:BD75"/>
    <mergeCell ref="BA76:BD76"/>
    <mergeCell ref="BA77:BD77"/>
    <mergeCell ref="AW287:AZ287"/>
    <mergeCell ref="AW288:AZ288"/>
    <mergeCell ref="AW289:AZ289"/>
    <mergeCell ref="AW290:AZ290"/>
    <mergeCell ref="AW283:AZ283"/>
    <mergeCell ref="AW284:AZ284"/>
    <mergeCell ref="AW285:AZ285"/>
    <mergeCell ref="AW286:AZ286"/>
    <mergeCell ref="AW295:AZ295"/>
    <mergeCell ref="AW296:AZ296"/>
    <mergeCell ref="AW297:AZ297"/>
    <mergeCell ref="AW298:AZ298"/>
    <mergeCell ref="AW291:AZ291"/>
    <mergeCell ref="AW292:AZ292"/>
    <mergeCell ref="AW293:AZ293"/>
    <mergeCell ref="AW294:AZ294"/>
    <mergeCell ref="AW303:AZ303"/>
    <mergeCell ref="AW266:AZ266"/>
    <mergeCell ref="AW259:AZ259"/>
    <mergeCell ref="AW260:AZ260"/>
    <mergeCell ref="AW261:AZ261"/>
    <mergeCell ref="AW262:AZ262"/>
    <mergeCell ref="AW271:AZ271"/>
    <mergeCell ref="AW272:AZ272"/>
    <mergeCell ref="AW273:AZ273"/>
    <mergeCell ref="AW274:AZ274"/>
    <mergeCell ref="AW267:AZ267"/>
    <mergeCell ref="AW268:AZ268"/>
    <mergeCell ref="AW269:AZ269"/>
    <mergeCell ref="AW270:AZ270"/>
    <mergeCell ref="AW279:AZ279"/>
    <mergeCell ref="AW280:AZ280"/>
    <mergeCell ref="AW281:AZ281"/>
    <mergeCell ref="AW282:AZ282"/>
    <mergeCell ref="AW275:AZ275"/>
    <mergeCell ref="AW276:AZ276"/>
    <mergeCell ref="AW277:AZ277"/>
    <mergeCell ref="AW278:AZ278"/>
    <mergeCell ref="AW249:AZ249"/>
    <mergeCell ref="AW250:AZ250"/>
    <mergeCell ref="AW243:AZ243"/>
    <mergeCell ref="AW244:AZ244"/>
    <mergeCell ref="AW245:AZ245"/>
    <mergeCell ref="AW246:AZ246"/>
    <mergeCell ref="AW255:AZ255"/>
    <mergeCell ref="AW256:AZ256"/>
    <mergeCell ref="AW257:AZ257"/>
    <mergeCell ref="AW258:AZ258"/>
    <mergeCell ref="AW251:AZ251"/>
    <mergeCell ref="AW252:AZ252"/>
    <mergeCell ref="AW253:AZ253"/>
    <mergeCell ref="AW254:AZ254"/>
    <mergeCell ref="AW263:AZ263"/>
    <mergeCell ref="AW264:AZ264"/>
    <mergeCell ref="AW265:AZ265"/>
    <mergeCell ref="AW232:AZ232"/>
    <mergeCell ref="AW233:AZ233"/>
    <mergeCell ref="AW234:AZ234"/>
    <mergeCell ref="AW227:AZ227"/>
    <mergeCell ref="AW228:AZ228"/>
    <mergeCell ref="AW229:AZ229"/>
    <mergeCell ref="AW230:AZ230"/>
    <mergeCell ref="AW239:AZ239"/>
    <mergeCell ref="AW240:AZ240"/>
    <mergeCell ref="AW241:AZ241"/>
    <mergeCell ref="AW242:AZ242"/>
    <mergeCell ref="AW235:AZ235"/>
    <mergeCell ref="AW236:AZ236"/>
    <mergeCell ref="AW237:AZ237"/>
    <mergeCell ref="AW238:AZ238"/>
    <mergeCell ref="AW247:AZ247"/>
    <mergeCell ref="AW248:AZ248"/>
    <mergeCell ref="AW215:AZ215"/>
    <mergeCell ref="AW216:AZ216"/>
    <mergeCell ref="AW217:AZ217"/>
    <mergeCell ref="AW218:AZ218"/>
    <mergeCell ref="AW211:AZ211"/>
    <mergeCell ref="AW212:AZ212"/>
    <mergeCell ref="AW213:AZ213"/>
    <mergeCell ref="AW214:AZ214"/>
    <mergeCell ref="AW223:AZ223"/>
    <mergeCell ref="AW224:AZ224"/>
    <mergeCell ref="AW225:AZ225"/>
    <mergeCell ref="AW226:AZ226"/>
    <mergeCell ref="AW219:AZ219"/>
    <mergeCell ref="AW220:AZ220"/>
    <mergeCell ref="AW221:AZ221"/>
    <mergeCell ref="AW222:AZ222"/>
    <mergeCell ref="AW231:AZ231"/>
    <mergeCell ref="AW194:AZ194"/>
    <mergeCell ref="AW187:AZ187"/>
    <mergeCell ref="AW188:AZ188"/>
    <mergeCell ref="AW189:AZ189"/>
    <mergeCell ref="AW190:AZ190"/>
    <mergeCell ref="AW199:AZ199"/>
    <mergeCell ref="AW200:AZ200"/>
    <mergeCell ref="AW201:AZ201"/>
    <mergeCell ref="AW202:AZ202"/>
    <mergeCell ref="AW195:AZ195"/>
    <mergeCell ref="AW196:AZ196"/>
    <mergeCell ref="AW197:AZ197"/>
    <mergeCell ref="AW198:AZ198"/>
    <mergeCell ref="AW207:AZ207"/>
    <mergeCell ref="AW208:AZ208"/>
    <mergeCell ref="AW209:AZ209"/>
    <mergeCell ref="AW210:AZ210"/>
    <mergeCell ref="AW203:AZ203"/>
    <mergeCell ref="AW204:AZ204"/>
    <mergeCell ref="AW205:AZ205"/>
    <mergeCell ref="AW206:AZ206"/>
    <mergeCell ref="AW177:AZ177"/>
    <mergeCell ref="AW178:AZ178"/>
    <mergeCell ref="AW171:AZ171"/>
    <mergeCell ref="AW172:AZ172"/>
    <mergeCell ref="AW173:AZ173"/>
    <mergeCell ref="AW174:AZ174"/>
    <mergeCell ref="AW183:AZ183"/>
    <mergeCell ref="AW184:AZ184"/>
    <mergeCell ref="AW185:AZ185"/>
    <mergeCell ref="AW186:AZ186"/>
    <mergeCell ref="AW179:AZ179"/>
    <mergeCell ref="AW180:AZ180"/>
    <mergeCell ref="AW181:AZ181"/>
    <mergeCell ref="AW182:AZ182"/>
    <mergeCell ref="AW191:AZ191"/>
    <mergeCell ref="AW192:AZ192"/>
    <mergeCell ref="AW193:AZ193"/>
    <mergeCell ref="AW160:AZ160"/>
    <mergeCell ref="AW161:AZ161"/>
    <mergeCell ref="AW162:AZ162"/>
    <mergeCell ref="AW155:AZ155"/>
    <mergeCell ref="AW156:AZ156"/>
    <mergeCell ref="AW157:AZ157"/>
    <mergeCell ref="AW158:AZ158"/>
    <mergeCell ref="AW167:AZ167"/>
    <mergeCell ref="AW168:AZ168"/>
    <mergeCell ref="AW169:AZ169"/>
    <mergeCell ref="AW170:AZ170"/>
    <mergeCell ref="AW163:AZ163"/>
    <mergeCell ref="AW164:AZ164"/>
    <mergeCell ref="AW165:AZ165"/>
    <mergeCell ref="AW166:AZ166"/>
    <mergeCell ref="AW175:AZ175"/>
    <mergeCell ref="AW176:AZ176"/>
    <mergeCell ref="AW143:AZ143"/>
    <mergeCell ref="AW144:AZ144"/>
    <mergeCell ref="AW145:AZ145"/>
    <mergeCell ref="AW146:AZ146"/>
    <mergeCell ref="AW139:AZ139"/>
    <mergeCell ref="AW140:AZ140"/>
    <mergeCell ref="AW141:AZ141"/>
    <mergeCell ref="AW142:AZ142"/>
    <mergeCell ref="AW151:AZ151"/>
    <mergeCell ref="AW152:AZ152"/>
    <mergeCell ref="AW153:AZ153"/>
    <mergeCell ref="AW154:AZ154"/>
    <mergeCell ref="AW147:AZ147"/>
    <mergeCell ref="AW148:AZ148"/>
    <mergeCell ref="AW149:AZ149"/>
    <mergeCell ref="AW150:AZ150"/>
    <mergeCell ref="AW159:AZ159"/>
    <mergeCell ref="AW122:AZ122"/>
    <mergeCell ref="AW115:AZ115"/>
    <mergeCell ref="AW116:AZ116"/>
    <mergeCell ref="AW117:AZ117"/>
    <mergeCell ref="AW118:AZ118"/>
    <mergeCell ref="AW127:AZ127"/>
    <mergeCell ref="AW128:AZ128"/>
    <mergeCell ref="AW129:AZ129"/>
    <mergeCell ref="AW130:AZ130"/>
    <mergeCell ref="AW123:AZ123"/>
    <mergeCell ref="AW124:AZ124"/>
    <mergeCell ref="AW125:AZ125"/>
    <mergeCell ref="AW126:AZ126"/>
    <mergeCell ref="AW135:AZ135"/>
    <mergeCell ref="AW136:AZ136"/>
    <mergeCell ref="AW137:AZ137"/>
    <mergeCell ref="AW138:AZ138"/>
    <mergeCell ref="AW131:AZ131"/>
    <mergeCell ref="AW132:AZ132"/>
    <mergeCell ref="AW133:AZ133"/>
    <mergeCell ref="AW134:AZ134"/>
    <mergeCell ref="AW105:AZ105"/>
    <mergeCell ref="AW106:AZ106"/>
    <mergeCell ref="AW99:AZ99"/>
    <mergeCell ref="AW100:AZ100"/>
    <mergeCell ref="AW101:AZ101"/>
    <mergeCell ref="AW102:AZ102"/>
    <mergeCell ref="AW111:AZ111"/>
    <mergeCell ref="AW112:AZ112"/>
    <mergeCell ref="AW113:AZ113"/>
    <mergeCell ref="AW114:AZ114"/>
    <mergeCell ref="AW107:AZ107"/>
    <mergeCell ref="AW108:AZ108"/>
    <mergeCell ref="AW109:AZ109"/>
    <mergeCell ref="AW110:AZ110"/>
    <mergeCell ref="AW119:AZ119"/>
    <mergeCell ref="AW120:AZ120"/>
    <mergeCell ref="AW121:AZ121"/>
    <mergeCell ref="AW88:AZ88"/>
    <mergeCell ref="AW89:AZ89"/>
    <mergeCell ref="AW90:AZ90"/>
    <mergeCell ref="AW83:AZ83"/>
    <mergeCell ref="AW84:AZ84"/>
    <mergeCell ref="AW85:AZ85"/>
    <mergeCell ref="AW86:AZ86"/>
    <mergeCell ref="AW95:AZ95"/>
    <mergeCell ref="AW96:AZ96"/>
    <mergeCell ref="AW97:AZ97"/>
    <mergeCell ref="AW98:AZ98"/>
    <mergeCell ref="AW91:AZ91"/>
    <mergeCell ref="AW92:AZ92"/>
    <mergeCell ref="AW93:AZ93"/>
    <mergeCell ref="AW94:AZ94"/>
    <mergeCell ref="AW103:AZ103"/>
    <mergeCell ref="AW104:AZ104"/>
    <mergeCell ref="AW71:AZ71"/>
    <mergeCell ref="AW72:AZ72"/>
    <mergeCell ref="AW73:AZ73"/>
    <mergeCell ref="AW74:AZ74"/>
    <mergeCell ref="AW67:AZ67"/>
    <mergeCell ref="AW68:AZ68"/>
    <mergeCell ref="AW69:AZ69"/>
    <mergeCell ref="AW70:AZ70"/>
    <mergeCell ref="AW79:AZ79"/>
    <mergeCell ref="AW80:AZ80"/>
    <mergeCell ref="AW81:AZ81"/>
    <mergeCell ref="AW82:AZ82"/>
    <mergeCell ref="AW75:AZ75"/>
    <mergeCell ref="AW76:AZ76"/>
    <mergeCell ref="AW77:AZ77"/>
    <mergeCell ref="AW78:AZ78"/>
    <mergeCell ref="AW87:AZ87"/>
    <mergeCell ref="AW66:AZ66"/>
    <mergeCell ref="BM51:BP51"/>
    <mergeCell ref="BM52:BP52"/>
    <mergeCell ref="BM53:BP53"/>
    <mergeCell ref="AW59:AZ59"/>
    <mergeCell ref="BE59:BH59"/>
    <mergeCell ref="BI59:BJ59"/>
    <mergeCell ref="BK60:BL60"/>
    <mergeCell ref="BM60:BP60"/>
    <mergeCell ref="BE61:BH61"/>
    <mergeCell ref="BK61:BL61"/>
    <mergeCell ref="BM61:BP61"/>
    <mergeCell ref="BK62:BL62"/>
    <mergeCell ref="BM62:BP62"/>
    <mergeCell ref="BK63:BL63"/>
    <mergeCell ref="BM63:BP63"/>
    <mergeCell ref="BK64:BL64"/>
    <mergeCell ref="BM64:BP64"/>
    <mergeCell ref="BK65:BL65"/>
    <mergeCell ref="BM65:BP65"/>
    <mergeCell ref="BI52:BJ52"/>
    <mergeCell ref="BI53:BJ53"/>
    <mergeCell ref="AW51:AZ51"/>
    <mergeCell ref="AW52:AZ52"/>
    <mergeCell ref="AW62:AZ62"/>
    <mergeCell ref="AW61:AZ61"/>
    <mergeCell ref="AW60:AZ60"/>
    <mergeCell ref="AW63:AZ63"/>
    <mergeCell ref="AW64:AZ64"/>
    <mergeCell ref="AW65:AZ65"/>
    <mergeCell ref="BE52:BH52"/>
    <mergeCell ref="BE53:BH53"/>
    <mergeCell ref="BM43:BP43"/>
    <mergeCell ref="BM44:BP44"/>
    <mergeCell ref="BM45:BP45"/>
    <mergeCell ref="BM46:BP46"/>
    <mergeCell ref="BM39:BP39"/>
    <mergeCell ref="BM40:BP40"/>
    <mergeCell ref="BM41:BP41"/>
    <mergeCell ref="BM42:BP42"/>
    <mergeCell ref="BK59:BL59"/>
    <mergeCell ref="BM59:BP59"/>
    <mergeCell ref="AW58:AZ58"/>
    <mergeCell ref="BI51:BJ51"/>
    <mergeCell ref="BM47:BP47"/>
    <mergeCell ref="BM48:BP48"/>
    <mergeCell ref="BM49:BP49"/>
    <mergeCell ref="BM50:BP50"/>
    <mergeCell ref="BK52:BL52"/>
    <mergeCell ref="BK53:BL53"/>
    <mergeCell ref="BA47:BD47"/>
    <mergeCell ref="BA48:BD48"/>
    <mergeCell ref="BA49:BD49"/>
    <mergeCell ref="BA50:BD50"/>
    <mergeCell ref="BA43:BD43"/>
    <mergeCell ref="BA44:BD44"/>
    <mergeCell ref="BA45:BD45"/>
    <mergeCell ref="BA46:BD46"/>
    <mergeCell ref="BA51:BD51"/>
    <mergeCell ref="BA52:BD52"/>
    <mergeCell ref="BA53:BD53"/>
    <mergeCell ref="AW42:AZ42"/>
    <mergeCell ref="BA56:BB56"/>
    <mergeCell ref="BA55:BB55"/>
    <mergeCell ref="BM22:BP22"/>
    <mergeCell ref="BM15:BP15"/>
    <mergeCell ref="BM16:BP16"/>
    <mergeCell ref="BM17:BP17"/>
    <mergeCell ref="BM18:BP18"/>
    <mergeCell ref="BM27:BP27"/>
    <mergeCell ref="BM28:BP28"/>
    <mergeCell ref="BM29:BP29"/>
    <mergeCell ref="BM30:BP30"/>
    <mergeCell ref="BM23:BP23"/>
    <mergeCell ref="BM24:BP24"/>
    <mergeCell ref="BM25:BP25"/>
    <mergeCell ref="BM26:BP26"/>
    <mergeCell ref="BM35:BP35"/>
    <mergeCell ref="BM36:BP36"/>
    <mergeCell ref="BM37:BP37"/>
    <mergeCell ref="BM38:BP38"/>
    <mergeCell ref="BM31:BP31"/>
    <mergeCell ref="BM32:BP32"/>
    <mergeCell ref="BM33:BP33"/>
    <mergeCell ref="BM34:BP34"/>
    <mergeCell ref="BK35:BL35"/>
    <mergeCell ref="BK36:BL36"/>
    <mergeCell ref="BK37:BL37"/>
    <mergeCell ref="BK30:BL30"/>
    <mergeCell ref="BK31:BL31"/>
    <mergeCell ref="BK32:BL32"/>
    <mergeCell ref="BK33:BL33"/>
    <mergeCell ref="BK42:BL42"/>
    <mergeCell ref="BI27:BJ27"/>
    <mergeCell ref="BI28:BJ28"/>
    <mergeCell ref="BI29:BJ29"/>
    <mergeCell ref="BM3:BP3"/>
    <mergeCell ref="BM4:BP4"/>
    <mergeCell ref="BM5:BP5"/>
    <mergeCell ref="BM6:BP6"/>
    <mergeCell ref="BK50:BL50"/>
    <mergeCell ref="BK51:BL51"/>
    <mergeCell ref="BK46:BL46"/>
    <mergeCell ref="BK47:BL47"/>
    <mergeCell ref="BK48:BL48"/>
    <mergeCell ref="BK49:BL49"/>
    <mergeCell ref="BM11:BP11"/>
    <mergeCell ref="BM12:BP12"/>
    <mergeCell ref="BM13:BP13"/>
    <mergeCell ref="BM14:BP14"/>
    <mergeCell ref="BM7:BP7"/>
    <mergeCell ref="BM8:BP8"/>
    <mergeCell ref="BM9:BP9"/>
    <mergeCell ref="BM10:BP10"/>
    <mergeCell ref="BM19:BP19"/>
    <mergeCell ref="BM20:BP20"/>
    <mergeCell ref="BM21:BP21"/>
    <mergeCell ref="BK3:BL3"/>
    <mergeCell ref="BK4:BL4"/>
    <mergeCell ref="BK5:BL5"/>
    <mergeCell ref="BK6:BL6"/>
    <mergeCell ref="BK7:BL7"/>
    <mergeCell ref="BK8:BL8"/>
    <mergeCell ref="BK10:BL10"/>
    <mergeCell ref="BK11:BL11"/>
    <mergeCell ref="BK12:BL12"/>
    <mergeCell ref="BK13:BL13"/>
    <mergeCell ref="BK44:BL44"/>
    <mergeCell ref="BK45:BL45"/>
    <mergeCell ref="BK38:BL38"/>
    <mergeCell ref="BK39:BL39"/>
    <mergeCell ref="BK40:BL40"/>
    <mergeCell ref="BK41:BL41"/>
    <mergeCell ref="BI22:BJ22"/>
    <mergeCell ref="BI15:BJ15"/>
    <mergeCell ref="BI16:BJ16"/>
    <mergeCell ref="BI17:BJ17"/>
    <mergeCell ref="BI18:BJ18"/>
    <mergeCell ref="BI40:BJ40"/>
    <mergeCell ref="BI41:BJ41"/>
    <mergeCell ref="BI42:BJ42"/>
    <mergeCell ref="BI35:BJ35"/>
    <mergeCell ref="BK18:BL18"/>
    <mergeCell ref="BK19:BL19"/>
    <mergeCell ref="BK20:BL20"/>
    <mergeCell ref="BK21:BL21"/>
    <mergeCell ref="BK14:BL14"/>
    <mergeCell ref="BK15:BL15"/>
    <mergeCell ref="BK16:BL16"/>
    <mergeCell ref="BI37:BJ37"/>
    <mergeCell ref="BI38:BJ38"/>
    <mergeCell ref="BI31:BJ31"/>
    <mergeCell ref="BI32:BJ32"/>
    <mergeCell ref="BI33:BJ33"/>
    <mergeCell ref="BI34:BJ34"/>
    <mergeCell ref="BE41:BH41"/>
    <mergeCell ref="BE34:BH34"/>
    <mergeCell ref="BE35:BH35"/>
    <mergeCell ref="BE36:BH36"/>
    <mergeCell ref="BE37:BH37"/>
    <mergeCell ref="BK43:BL43"/>
    <mergeCell ref="BK9:BL9"/>
    <mergeCell ref="BI47:BJ47"/>
    <mergeCell ref="BI48:BJ48"/>
    <mergeCell ref="BI49:BJ49"/>
    <mergeCell ref="BI50:BJ50"/>
    <mergeCell ref="BI43:BJ43"/>
    <mergeCell ref="BI44:BJ44"/>
    <mergeCell ref="BI45:BJ45"/>
    <mergeCell ref="BI46:BJ46"/>
    <mergeCell ref="BI39:BJ39"/>
    <mergeCell ref="BK17:BL17"/>
    <mergeCell ref="BK26:BL26"/>
    <mergeCell ref="BK27:BL27"/>
    <mergeCell ref="BK28:BL28"/>
    <mergeCell ref="BK29:BL29"/>
    <mergeCell ref="BK22:BL22"/>
    <mergeCell ref="BK23:BL23"/>
    <mergeCell ref="BK24:BL24"/>
    <mergeCell ref="BK25:BL25"/>
    <mergeCell ref="BK34:BL34"/>
    <mergeCell ref="BI3:BJ3"/>
    <mergeCell ref="BI4:BJ4"/>
    <mergeCell ref="BI5:BJ5"/>
    <mergeCell ref="BI6:BJ6"/>
    <mergeCell ref="BE50:BH50"/>
    <mergeCell ref="BE51:BH51"/>
    <mergeCell ref="BE42:BH42"/>
    <mergeCell ref="BE43:BH43"/>
    <mergeCell ref="BE44:BH44"/>
    <mergeCell ref="BE45:BH45"/>
    <mergeCell ref="BI11:BJ11"/>
    <mergeCell ref="BI12:BJ12"/>
    <mergeCell ref="BI13:BJ13"/>
    <mergeCell ref="BI14:BJ14"/>
    <mergeCell ref="BI7:BJ7"/>
    <mergeCell ref="BI8:BJ8"/>
    <mergeCell ref="BI9:BJ9"/>
    <mergeCell ref="BI10:BJ10"/>
    <mergeCell ref="BI19:BJ19"/>
    <mergeCell ref="BI20:BJ20"/>
    <mergeCell ref="BI21:BJ21"/>
    <mergeCell ref="BE24:BH24"/>
    <mergeCell ref="BE25:BH25"/>
    <mergeCell ref="BE18:BH18"/>
    <mergeCell ref="BE19:BH19"/>
    <mergeCell ref="BE20:BH20"/>
    <mergeCell ref="BI30:BJ30"/>
    <mergeCell ref="BI23:BJ23"/>
    <mergeCell ref="BI24:BJ24"/>
    <mergeCell ref="BI25:BJ25"/>
    <mergeCell ref="BI26:BJ26"/>
    <mergeCell ref="BI36:BJ36"/>
    <mergeCell ref="BA37:BD37"/>
    <mergeCell ref="BA38:BD38"/>
    <mergeCell ref="BA41:BD41"/>
    <mergeCell ref="BA42:BD42"/>
    <mergeCell ref="BA35:BD35"/>
    <mergeCell ref="BE46:BH46"/>
    <mergeCell ref="BE47:BH47"/>
    <mergeCell ref="BE48:BH48"/>
    <mergeCell ref="BE49:BH49"/>
    <mergeCell ref="BE3:BH3"/>
    <mergeCell ref="BE4:BH4"/>
    <mergeCell ref="BE5:BH5"/>
    <mergeCell ref="BE6:BH6"/>
    <mergeCell ref="BE7:BH7"/>
    <mergeCell ref="BE8:BH8"/>
    <mergeCell ref="BE9:BH9"/>
    <mergeCell ref="BE14:BH14"/>
    <mergeCell ref="BE15:BH15"/>
    <mergeCell ref="BE16:BH16"/>
    <mergeCell ref="BE17:BH17"/>
    <mergeCell ref="BE10:BH10"/>
    <mergeCell ref="BE11:BH11"/>
    <mergeCell ref="BE12:BH12"/>
    <mergeCell ref="BE13:BH13"/>
    <mergeCell ref="BE22:BH22"/>
    <mergeCell ref="BE23:BH23"/>
    <mergeCell ref="BE21:BH21"/>
    <mergeCell ref="BA3:BD3"/>
    <mergeCell ref="BA4:BD4"/>
    <mergeCell ref="BA5:BD5"/>
    <mergeCell ref="BA6:BD6"/>
    <mergeCell ref="BA7:BD7"/>
    <mergeCell ref="AW30:AZ30"/>
    <mergeCell ref="AW39:AZ39"/>
    <mergeCell ref="AW40:AZ40"/>
    <mergeCell ref="AW41:AZ41"/>
    <mergeCell ref="BA24:BD24"/>
    <mergeCell ref="BA25:BD25"/>
    <mergeCell ref="BA26:BD26"/>
    <mergeCell ref="AW27:AZ27"/>
    <mergeCell ref="AW28:AZ28"/>
    <mergeCell ref="AW29:AZ29"/>
    <mergeCell ref="BE30:BH30"/>
    <mergeCell ref="BE31:BH31"/>
    <mergeCell ref="BE32:BH32"/>
    <mergeCell ref="BE33:BH33"/>
    <mergeCell ref="BE26:BH26"/>
    <mergeCell ref="BE27:BH27"/>
    <mergeCell ref="BE28:BH28"/>
    <mergeCell ref="BE29:BH29"/>
    <mergeCell ref="BE38:BH38"/>
    <mergeCell ref="BE39:BH39"/>
    <mergeCell ref="BE40:BH40"/>
    <mergeCell ref="BA31:BD31"/>
    <mergeCell ref="BA32:BD32"/>
    <mergeCell ref="BA33:BD33"/>
    <mergeCell ref="BA34:BD34"/>
    <mergeCell ref="BA27:BD27"/>
    <mergeCell ref="BA28:BD28"/>
    <mergeCell ref="BA29:BD29"/>
    <mergeCell ref="BA30:BD30"/>
    <mergeCell ref="BA39:BD39"/>
    <mergeCell ref="BA40:BD40"/>
    <mergeCell ref="BA36:BD36"/>
    <mergeCell ref="BA8:BD8"/>
    <mergeCell ref="BA9:BD9"/>
    <mergeCell ref="BA10:BD10"/>
    <mergeCell ref="BA15:BD15"/>
    <mergeCell ref="BA16:BD16"/>
    <mergeCell ref="BA17:BD17"/>
    <mergeCell ref="BA18:BD18"/>
    <mergeCell ref="BA11:BD11"/>
    <mergeCell ref="BA12:BD12"/>
    <mergeCell ref="BA13:BD13"/>
    <mergeCell ref="BA14:BD14"/>
    <mergeCell ref="BA23:BD23"/>
    <mergeCell ref="BA19:BD19"/>
    <mergeCell ref="BA20:BD20"/>
    <mergeCell ref="BA21:BD21"/>
    <mergeCell ref="BA22:BD22"/>
    <mergeCell ref="AC292:AD292"/>
    <mergeCell ref="AE292:AF292"/>
    <mergeCell ref="AG292:AH292"/>
    <mergeCell ref="AC291:AD291"/>
    <mergeCell ref="AW24:AZ24"/>
    <mergeCell ref="AW25:AZ25"/>
    <mergeCell ref="AW26:AZ26"/>
    <mergeCell ref="AW31:AZ31"/>
    <mergeCell ref="AW32:AZ32"/>
    <mergeCell ref="AW33:AZ33"/>
    <mergeCell ref="AW34:AZ34"/>
    <mergeCell ref="AC286:AD286"/>
    <mergeCell ref="AE286:AF286"/>
    <mergeCell ref="AG286:AH286"/>
    <mergeCell ref="AC285:AD285"/>
    <mergeCell ref="AE287:AF287"/>
    <mergeCell ref="AW7:AZ7"/>
    <mergeCell ref="AW8:AZ8"/>
    <mergeCell ref="AW9:AZ9"/>
    <mergeCell ref="AW10:AZ10"/>
    <mergeCell ref="AW3:AZ3"/>
    <mergeCell ref="AW4:AZ4"/>
    <mergeCell ref="AW5:AZ5"/>
    <mergeCell ref="AW6:AZ6"/>
    <mergeCell ref="AW15:AZ15"/>
    <mergeCell ref="AW16:AZ16"/>
    <mergeCell ref="AW17:AZ17"/>
    <mergeCell ref="AW18:AZ18"/>
    <mergeCell ref="AW11:AZ11"/>
    <mergeCell ref="AW12:AZ12"/>
    <mergeCell ref="AW13:AZ13"/>
    <mergeCell ref="AW14:AZ14"/>
    <mergeCell ref="AW23:AZ23"/>
    <mergeCell ref="AW19:AZ19"/>
    <mergeCell ref="AW20:AZ20"/>
    <mergeCell ref="AW21:AZ21"/>
    <mergeCell ref="AW22:AZ22"/>
    <mergeCell ref="AG287:AH287"/>
    <mergeCell ref="AC288:AD288"/>
    <mergeCell ref="AE288:AF288"/>
    <mergeCell ref="AG288:AH288"/>
    <mergeCell ref="AC287:AD287"/>
    <mergeCell ref="AE289:AF289"/>
    <mergeCell ref="AG289:AH289"/>
    <mergeCell ref="AC290:AD290"/>
    <mergeCell ref="AE290:AF290"/>
    <mergeCell ref="AG290:AH290"/>
    <mergeCell ref="AC289:AD289"/>
    <mergeCell ref="AE291:AF291"/>
    <mergeCell ref="AG291:AH291"/>
    <mergeCell ref="AC280:AD280"/>
    <mergeCell ref="AE280:AF280"/>
    <mergeCell ref="AG280:AH280"/>
    <mergeCell ref="AC279:AD279"/>
    <mergeCell ref="AE281:AF281"/>
    <mergeCell ref="AG281:AH281"/>
    <mergeCell ref="AC282:AD282"/>
    <mergeCell ref="AE282:AF282"/>
    <mergeCell ref="AG282:AH282"/>
    <mergeCell ref="AC281:AD281"/>
    <mergeCell ref="AE283:AF283"/>
    <mergeCell ref="AG283:AH283"/>
    <mergeCell ref="AC284:AD284"/>
    <mergeCell ref="AE284:AF284"/>
    <mergeCell ref="AG284:AH284"/>
    <mergeCell ref="AC283:AD283"/>
    <mergeCell ref="AE285:AF285"/>
    <mergeCell ref="AG285:AH285"/>
    <mergeCell ref="AC274:AD274"/>
    <mergeCell ref="AE274:AF274"/>
    <mergeCell ref="AG274:AH274"/>
    <mergeCell ref="AC273:AD273"/>
    <mergeCell ref="AE275:AF275"/>
    <mergeCell ref="AG275:AH275"/>
    <mergeCell ref="AC276:AD276"/>
    <mergeCell ref="AE276:AF276"/>
    <mergeCell ref="AG276:AH276"/>
    <mergeCell ref="AC275:AD275"/>
    <mergeCell ref="AE277:AF277"/>
    <mergeCell ref="AG277:AH277"/>
    <mergeCell ref="AC278:AD278"/>
    <mergeCell ref="AE278:AF278"/>
    <mergeCell ref="AG278:AH278"/>
    <mergeCell ref="AC277:AD277"/>
    <mergeCell ref="AE279:AF279"/>
    <mergeCell ref="AG279:AH279"/>
    <mergeCell ref="AC268:AD268"/>
    <mergeCell ref="AE268:AF268"/>
    <mergeCell ref="AG268:AH268"/>
    <mergeCell ref="AC267:AD267"/>
    <mergeCell ref="AE269:AF269"/>
    <mergeCell ref="AG269:AH269"/>
    <mergeCell ref="AC270:AD270"/>
    <mergeCell ref="AE270:AF270"/>
    <mergeCell ref="AG270:AH270"/>
    <mergeCell ref="AC269:AD269"/>
    <mergeCell ref="AE271:AF271"/>
    <mergeCell ref="AG271:AH271"/>
    <mergeCell ref="AC272:AD272"/>
    <mergeCell ref="AE272:AF272"/>
    <mergeCell ref="AG272:AH272"/>
    <mergeCell ref="AC271:AD271"/>
    <mergeCell ref="AE273:AF273"/>
    <mergeCell ref="AG273:AH273"/>
    <mergeCell ref="AC262:AD262"/>
    <mergeCell ref="AE262:AF262"/>
    <mergeCell ref="AG262:AH262"/>
    <mergeCell ref="AC261:AD261"/>
    <mergeCell ref="AE263:AF263"/>
    <mergeCell ref="AG263:AH263"/>
    <mergeCell ref="AC264:AD264"/>
    <mergeCell ref="AE264:AF264"/>
    <mergeCell ref="AG264:AH264"/>
    <mergeCell ref="AC263:AD263"/>
    <mergeCell ref="AE265:AF265"/>
    <mergeCell ref="AG265:AH265"/>
    <mergeCell ref="AC266:AD266"/>
    <mergeCell ref="AE266:AF266"/>
    <mergeCell ref="AG266:AH266"/>
    <mergeCell ref="AC265:AD265"/>
    <mergeCell ref="AE267:AF267"/>
    <mergeCell ref="AG267:AH267"/>
    <mergeCell ref="AC256:AD256"/>
    <mergeCell ref="AE256:AF256"/>
    <mergeCell ref="AG256:AH256"/>
    <mergeCell ref="AC255:AD255"/>
    <mergeCell ref="AE257:AF257"/>
    <mergeCell ref="AG257:AH257"/>
    <mergeCell ref="AC258:AD258"/>
    <mergeCell ref="AE258:AF258"/>
    <mergeCell ref="AG258:AH258"/>
    <mergeCell ref="AC257:AD257"/>
    <mergeCell ref="AE259:AF259"/>
    <mergeCell ref="AG259:AH259"/>
    <mergeCell ref="AC260:AD260"/>
    <mergeCell ref="AE260:AF260"/>
    <mergeCell ref="AG260:AH260"/>
    <mergeCell ref="AC259:AD259"/>
    <mergeCell ref="AE261:AF261"/>
    <mergeCell ref="AG261:AH261"/>
    <mergeCell ref="AC250:AD250"/>
    <mergeCell ref="AE250:AF250"/>
    <mergeCell ref="AG250:AH250"/>
    <mergeCell ref="AC249:AD249"/>
    <mergeCell ref="AE251:AF251"/>
    <mergeCell ref="AG251:AH251"/>
    <mergeCell ref="AC252:AD252"/>
    <mergeCell ref="AE252:AF252"/>
    <mergeCell ref="AG252:AH252"/>
    <mergeCell ref="AC251:AD251"/>
    <mergeCell ref="AE253:AF253"/>
    <mergeCell ref="AG253:AH253"/>
    <mergeCell ref="AC254:AD254"/>
    <mergeCell ref="AE254:AF254"/>
    <mergeCell ref="AG254:AH254"/>
    <mergeCell ref="AC253:AD253"/>
    <mergeCell ref="AE255:AF255"/>
    <mergeCell ref="AG255:AH255"/>
    <mergeCell ref="AC244:AD244"/>
    <mergeCell ref="AE244:AF244"/>
    <mergeCell ref="AG244:AH244"/>
    <mergeCell ref="AC243:AD243"/>
    <mergeCell ref="AE245:AF245"/>
    <mergeCell ref="AG245:AH245"/>
    <mergeCell ref="AC246:AD246"/>
    <mergeCell ref="AE246:AF246"/>
    <mergeCell ref="AG246:AH246"/>
    <mergeCell ref="AC245:AD245"/>
    <mergeCell ref="AE247:AF247"/>
    <mergeCell ref="AG247:AH247"/>
    <mergeCell ref="AC248:AD248"/>
    <mergeCell ref="AE248:AF248"/>
    <mergeCell ref="AG248:AH248"/>
    <mergeCell ref="AC247:AD247"/>
    <mergeCell ref="AE249:AF249"/>
    <mergeCell ref="AG249:AH249"/>
    <mergeCell ref="AC238:AD238"/>
    <mergeCell ref="AE238:AF238"/>
    <mergeCell ref="AG238:AH238"/>
    <mergeCell ref="AC237:AD237"/>
    <mergeCell ref="AE239:AF239"/>
    <mergeCell ref="AG239:AH239"/>
    <mergeCell ref="AC240:AD240"/>
    <mergeCell ref="AE240:AF240"/>
    <mergeCell ref="AG240:AH240"/>
    <mergeCell ref="AC239:AD239"/>
    <mergeCell ref="AE241:AF241"/>
    <mergeCell ref="AG241:AH241"/>
    <mergeCell ref="AC242:AD242"/>
    <mergeCell ref="AE242:AF242"/>
    <mergeCell ref="AG242:AH242"/>
    <mergeCell ref="AC241:AD241"/>
    <mergeCell ref="AE243:AF243"/>
    <mergeCell ref="AG243:AH243"/>
    <mergeCell ref="AC232:AD232"/>
    <mergeCell ref="AE232:AF232"/>
    <mergeCell ref="AG232:AH232"/>
    <mergeCell ref="AC231:AD231"/>
    <mergeCell ref="AE233:AF233"/>
    <mergeCell ref="AG233:AH233"/>
    <mergeCell ref="AC234:AD234"/>
    <mergeCell ref="AE234:AF234"/>
    <mergeCell ref="AG234:AH234"/>
    <mergeCell ref="AC233:AD233"/>
    <mergeCell ref="AE235:AF235"/>
    <mergeCell ref="AG235:AH235"/>
    <mergeCell ref="AC236:AD236"/>
    <mergeCell ref="AE236:AF236"/>
    <mergeCell ref="AG236:AH236"/>
    <mergeCell ref="AC235:AD235"/>
    <mergeCell ref="AE237:AF237"/>
    <mergeCell ref="AG237:AH237"/>
    <mergeCell ref="AC226:AD226"/>
    <mergeCell ref="AE226:AF226"/>
    <mergeCell ref="AG226:AH226"/>
    <mergeCell ref="AC225:AD225"/>
    <mergeCell ref="AE227:AF227"/>
    <mergeCell ref="AG227:AH227"/>
    <mergeCell ref="AC228:AD228"/>
    <mergeCell ref="AE228:AF228"/>
    <mergeCell ref="AG228:AH228"/>
    <mergeCell ref="AC227:AD227"/>
    <mergeCell ref="AE229:AF229"/>
    <mergeCell ref="AG229:AH229"/>
    <mergeCell ref="AC230:AD230"/>
    <mergeCell ref="AE230:AF230"/>
    <mergeCell ref="AG230:AH230"/>
    <mergeCell ref="AC229:AD229"/>
    <mergeCell ref="AE231:AF231"/>
    <mergeCell ref="AG231:AH231"/>
    <mergeCell ref="AC220:AD220"/>
    <mergeCell ref="AE220:AF220"/>
    <mergeCell ref="AG220:AH220"/>
    <mergeCell ref="AC219:AD219"/>
    <mergeCell ref="AE221:AF221"/>
    <mergeCell ref="AG221:AH221"/>
    <mergeCell ref="AC222:AD222"/>
    <mergeCell ref="AE222:AF222"/>
    <mergeCell ref="AG222:AH222"/>
    <mergeCell ref="AC221:AD221"/>
    <mergeCell ref="AE223:AF223"/>
    <mergeCell ref="AG223:AH223"/>
    <mergeCell ref="AC224:AD224"/>
    <mergeCell ref="AE224:AF224"/>
    <mergeCell ref="AG224:AH224"/>
    <mergeCell ref="AC223:AD223"/>
    <mergeCell ref="AE225:AF225"/>
    <mergeCell ref="AG225:AH225"/>
    <mergeCell ref="AC214:AD214"/>
    <mergeCell ref="AE214:AF214"/>
    <mergeCell ref="AG214:AH214"/>
    <mergeCell ref="AC213:AD213"/>
    <mergeCell ref="AE215:AF215"/>
    <mergeCell ref="AG215:AH215"/>
    <mergeCell ref="AC216:AD216"/>
    <mergeCell ref="AE216:AF216"/>
    <mergeCell ref="AG216:AH216"/>
    <mergeCell ref="AC215:AD215"/>
    <mergeCell ref="AE217:AF217"/>
    <mergeCell ref="AG217:AH217"/>
    <mergeCell ref="AC218:AD218"/>
    <mergeCell ref="AE218:AF218"/>
    <mergeCell ref="AG218:AH218"/>
    <mergeCell ref="AC217:AD217"/>
    <mergeCell ref="AE219:AF219"/>
    <mergeCell ref="AG219:AH219"/>
    <mergeCell ref="AC208:AD208"/>
    <mergeCell ref="AE208:AF208"/>
    <mergeCell ref="AG208:AH208"/>
    <mergeCell ref="AC207:AD207"/>
    <mergeCell ref="AE209:AF209"/>
    <mergeCell ref="AG209:AH209"/>
    <mergeCell ref="AC210:AD210"/>
    <mergeCell ref="AE210:AF210"/>
    <mergeCell ref="AG210:AH210"/>
    <mergeCell ref="AC209:AD209"/>
    <mergeCell ref="AE211:AF211"/>
    <mergeCell ref="AG211:AH211"/>
    <mergeCell ref="AC212:AD212"/>
    <mergeCell ref="AE212:AF212"/>
    <mergeCell ref="AG212:AH212"/>
    <mergeCell ref="AC211:AD211"/>
    <mergeCell ref="AE213:AF213"/>
    <mergeCell ref="AG213:AH213"/>
    <mergeCell ref="AC202:AD202"/>
    <mergeCell ref="AE202:AF202"/>
    <mergeCell ref="AG202:AH202"/>
    <mergeCell ref="AC201:AD201"/>
    <mergeCell ref="AE203:AF203"/>
    <mergeCell ref="AG203:AH203"/>
    <mergeCell ref="AC204:AD204"/>
    <mergeCell ref="AE204:AF204"/>
    <mergeCell ref="AG204:AH204"/>
    <mergeCell ref="AC203:AD203"/>
    <mergeCell ref="AE205:AF205"/>
    <mergeCell ref="AG205:AH205"/>
    <mergeCell ref="AC206:AD206"/>
    <mergeCell ref="AE206:AF206"/>
    <mergeCell ref="AG206:AH206"/>
    <mergeCell ref="AC205:AD205"/>
    <mergeCell ref="AE207:AF207"/>
    <mergeCell ref="AG207:AH207"/>
    <mergeCell ref="AC196:AD196"/>
    <mergeCell ref="AE196:AF196"/>
    <mergeCell ref="AG196:AH196"/>
    <mergeCell ref="AC195:AD195"/>
    <mergeCell ref="AE197:AF197"/>
    <mergeCell ref="AG197:AH197"/>
    <mergeCell ref="AC198:AD198"/>
    <mergeCell ref="AE198:AF198"/>
    <mergeCell ref="AG198:AH198"/>
    <mergeCell ref="AC197:AD197"/>
    <mergeCell ref="AE199:AF199"/>
    <mergeCell ref="AG199:AH199"/>
    <mergeCell ref="AC200:AD200"/>
    <mergeCell ref="AE200:AF200"/>
    <mergeCell ref="AG200:AH200"/>
    <mergeCell ref="AC199:AD199"/>
    <mergeCell ref="AE201:AF201"/>
    <mergeCell ref="AG201:AH201"/>
    <mergeCell ref="AC190:AD190"/>
    <mergeCell ref="AE190:AF190"/>
    <mergeCell ref="AG190:AH190"/>
    <mergeCell ref="AC189:AD189"/>
    <mergeCell ref="AE191:AF191"/>
    <mergeCell ref="AG191:AH191"/>
    <mergeCell ref="AC192:AD192"/>
    <mergeCell ref="AE192:AF192"/>
    <mergeCell ref="AG192:AH192"/>
    <mergeCell ref="AC191:AD191"/>
    <mergeCell ref="AE193:AF193"/>
    <mergeCell ref="AG193:AH193"/>
    <mergeCell ref="AC194:AD194"/>
    <mergeCell ref="AE194:AF194"/>
    <mergeCell ref="AG194:AH194"/>
    <mergeCell ref="AC193:AD193"/>
    <mergeCell ref="AE195:AF195"/>
    <mergeCell ref="AG195:AH195"/>
    <mergeCell ref="AC184:AD184"/>
    <mergeCell ref="AE184:AF184"/>
    <mergeCell ref="AG184:AH184"/>
    <mergeCell ref="AC183:AD183"/>
    <mergeCell ref="AE185:AF185"/>
    <mergeCell ref="AG185:AH185"/>
    <mergeCell ref="AC186:AD186"/>
    <mergeCell ref="AE186:AF186"/>
    <mergeCell ref="AG186:AH186"/>
    <mergeCell ref="AC185:AD185"/>
    <mergeCell ref="AE187:AF187"/>
    <mergeCell ref="AG187:AH187"/>
    <mergeCell ref="AC188:AD188"/>
    <mergeCell ref="AE188:AF188"/>
    <mergeCell ref="AG188:AH188"/>
    <mergeCell ref="AC187:AD187"/>
    <mergeCell ref="AE189:AF189"/>
    <mergeCell ref="AG189:AH189"/>
    <mergeCell ref="AC178:AD178"/>
    <mergeCell ref="AE178:AF178"/>
    <mergeCell ref="AG178:AH178"/>
    <mergeCell ref="AC177:AD177"/>
    <mergeCell ref="AE179:AF179"/>
    <mergeCell ref="AG179:AH179"/>
    <mergeCell ref="AC180:AD180"/>
    <mergeCell ref="AE180:AF180"/>
    <mergeCell ref="AG180:AH180"/>
    <mergeCell ref="AC179:AD179"/>
    <mergeCell ref="AE181:AF181"/>
    <mergeCell ref="AG181:AH181"/>
    <mergeCell ref="AC182:AD182"/>
    <mergeCell ref="AE182:AF182"/>
    <mergeCell ref="AG182:AH182"/>
    <mergeCell ref="AC181:AD181"/>
    <mergeCell ref="AE183:AF183"/>
    <mergeCell ref="AG183:AH183"/>
    <mergeCell ref="AC172:AD172"/>
    <mergeCell ref="AE172:AF172"/>
    <mergeCell ref="AG172:AH172"/>
    <mergeCell ref="AC171:AD171"/>
    <mergeCell ref="AE173:AF173"/>
    <mergeCell ref="AG173:AH173"/>
    <mergeCell ref="AC174:AD174"/>
    <mergeCell ref="AE174:AF174"/>
    <mergeCell ref="AG174:AH174"/>
    <mergeCell ref="AC173:AD173"/>
    <mergeCell ref="AE175:AF175"/>
    <mergeCell ref="AG175:AH175"/>
    <mergeCell ref="AC176:AD176"/>
    <mergeCell ref="AE176:AF176"/>
    <mergeCell ref="AG176:AH176"/>
    <mergeCell ref="AC175:AD175"/>
    <mergeCell ref="AE177:AF177"/>
    <mergeCell ref="AG177:AH177"/>
    <mergeCell ref="AC166:AD166"/>
    <mergeCell ref="AE166:AF166"/>
    <mergeCell ref="AG166:AH166"/>
    <mergeCell ref="AC165:AD165"/>
    <mergeCell ref="AE167:AF167"/>
    <mergeCell ref="AG167:AH167"/>
    <mergeCell ref="AC168:AD168"/>
    <mergeCell ref="AE168:AF168"/>
    <mergeCell ref="AG168:AH168"/>
    <mergeCell ref="AC167:AD167"/>
    <mergeCell ref="AE169:AF169"/>
    <mergeCell ref="AG169:AH169"/>
    <mergeCell ref="AC170:AD170"/>
    <mergeCell ref="AE170:AF170"/>
    <mergeCell ref="AG170:AH170"/>
    <mergeCell ref="AC169:AD169"/>
    <mergeCell ref="AE171:AF171"/>
    <mergeCell ref="AG171:AH171"/>
    <mergeCell ref="AC160:AD160"/>
    <mergeCell ref="AE160:AF160"/>
    <mergeCell ref="AG160:AH160"/>
    <mergeCell ref="AC159:AD159"/>
    <mergeCell ref="AE161:AF161"/>
    <mergeCell ref="AG161:AH161"/>
    <mergeCell ref="AC162:AD162"/>
    <mergeCell ref="AE162:AF162"/>
    <mergeCell ref="AG162:AH162"/>
    <mergeCell ref="AC161:AD161"/>
    <mergeCell ref="AE163:AF163"/>
    <mergeCell ref="AG163:AH163"/>
    <mergeCell ref="AC164:AD164"/>
    <mergeCell ref="AE164:AF164"/>
    <mergeCell ref="AG164:AH164"/>
    <mergeCell ref="AC163:AD163"/>
    <mergeCell ref="AE165:AF165"/>
    <mergeCell ref="AG165:AH165"/>
    <mergeCell ref="AC154:AD154"/>
    <mergeCell ref="AE154:AF154"/>
    <mergeCell ref="AG154:AH154"/>
    <mergeCell ref="AC153:AD153"/>
    <mergeCell ref="AE155:AF155"/>
    <mergeCell ref="AG155:AH155"/>
    <mergeCell ref="AC156:AD156"/>
    <mergeCell ref="AE156:AF156"/>
    <mergeCell ref="AG156:AH156"/>
    <mergeCell ref="AC155:AD155"/>
    <mergeCell ref="AE157:AF157"/>
    <mergeCell ref="AG157:AH157"/>
    <mergeCell ref="AC158:AD158"/>
    <mergeCell ref="AE158:AF158"/>
    <mergeCell ref="AG158:AH158"/>
    <mergeCell ref="AC157:AD157"/>
    <mergeCell ref="AE159:AF159"/>
    <mergeCell ref="AG159:AH159"/>
    <mergeCell ref="AC148:AD148"/>
    <mergeCell ref="AE148:AF148"/>
    <mergeCell ref="AG148:AH148"/>
    <mergeCell ref="AC147:AD147"/>
    <mergeCell ref="AE149:AF149"/>
    <mergeCell ref="AG149:AH149"/>
    <mergeCell ref="AC150:AD150"/>
    <mergeCell ref="AE150:AF150"/>
    <mergeCell ref="AG150:AH150"/>
    <mergeCell ref="AC149:AD149"/>
    <mergeCell ref="AE151:AF151"/>
    <mergeCell ref="AG151:AH151"/>
    <mergeCell ref="AC152:AD152"/>
    <mergeCell ref="AE152:AF152"/>
    <mergeCell ref="AG152:AH152"/>
    <mergeCell ref="AC151:AD151"/>
    <mergeCell ref="AE153:AF153"/>
    <mergeCell ref="AG153:AH153"/>
    <mergeCell ref="AC142:AD142"/>
    <mergeCell ref="AE142:AF142"/>
    <mergeCell ref="AG142:AH142"/>
    <mergeCell ref="AC141:AD141"/>
    <mergeCell ref="AE143:AF143"/>
    <mergeCell ref="AG143:AH143"/>
    <mergeCell ref="AC144:AD144"/>
    <mergeCell ref="AE144:AF144"/>
    <mergeCell ref="AG144:AH144"/>
    <mergeCell ref="AC143:AD143"/>
    <mergeCell ref="AE145:AF145"/>
    <mergeCell ref="AG145:AH145"/>
    <mergeCell ref="AC146:AD146"/>
    <mergeCell ref="AE146:AF146"/>
    <mergeCell ref="AG146:AH146"/>
    <mergeCell ref="AC145:AD145"/>
    <mergeCell ref="AE147:AF147"/>
    <mergeCell ref="AG147:AH147"/>
    <mergeCell ref="AC136:AD136"/>
    <mergeCell ref="AE136:AF136"/>
    <mergeCell ref="AG136:AH136"/>
    <mergeCell ref="AC135:AD135"/>
    <mergeCell ref="AE137:AF137"/>
    <mergeCell ref="AG137:AH137"/>
    <mergeCell ref="AC138:AD138"/>
    <mergeCell ref="AE138:AF138"/>
    <mergeCell ref="AG138:AH138"/>
    <mergeCell ref="AC137:AD137"/>
    <mergeCell ref="AE139:AF139"/>
    <mergeCell ref="AG139:AH139"/>
    <mergeCell ref="AC140:AD140"/>
    <mergeCell ref="AE140:AF140"/>
    <mergeCell ref="AG140:AH140"/>
    <mergeCell ref="AC139:AD139"/>
    <mergeCell ref="AE141:AF141"/>
    <mergeCell ref="AG141:AH141"/>
    <mergeCell ref="AC130:AD130"/>
    <mergeCell ref="AE130:AF130"/>
    <mergeCell ref="AG130:AH130"/>
    <mergeCell ref="AC129:AD129"/>
    <mergeCell ref="AE131:AF131"/>
    <mergeCell ref="AG131:AH131"/>
    <mergeCell ref="AC132:AD132"/>
    <mergeCell ref="AE132:AF132"/>
    <mergeCell ref="AG132:AH132"/>
    <mergeCell ref="AC131:AD131"/>
    <mergeCell ref="AE133:AF133"/>
    <mergeCell ref="AG133:AH133"/>
    <mergeCell ref="AC134:AD134"/>
    <mergeCell ref="AE134:AF134"/>
    <mergeCell ref="AG134:AH134"/>
    <mergeCell ref="AC133:AD133"/>
    <mergeCell ref="AE135:AF135"/>
    <mergeCell ref="AG135:AH135"/>
    <mergeCell ref="AC124:AD124"/>
    <mergeCell ref="AE124:AF124"/>
    <mergeCell ref="AG124:AH124"/>
    <mergeCell ref="AC123:AD123"/>
    <mergeCell ref="AE125:AF125"/>
    <mergeCell ref="AG125:AH125"/>
    <mergeCell ref="AC126:AD126"/>
    <mergeCell ref="AE126:AF126"/>
    <mergeCell ref="AG126:AH126"/>
    <mergeCell ref="AC125:AD125"/>
    <mergeCell ref="AE127:AF127"/>
    <mergeCell ref="AG127:AH127"/>
    <mergeCell ref="AC128:AD128"/>
    <mergeCell ref="AE128:AF128"/>
    <mergeCell ref="AG128:AH128"/>
    <mergeCell ref="AC127:AD127"/>
    <mergeCell ref="AE129:AF129"/>
    <mergeCell ref="AG129:AH129"/>
    <mergeCell ref="AC118:AD118"/>
    <mergeCell ref="AE118:AF118"/>
    <mergeCell ref="AG118:AH118"/>
    <mergeCell ref="AC117:AD117"/>
    <mergeCell ref="AE119:AF119"/>
    <mergeCell ref="AG119:AH119"/>
    <mergeCell ref="AC120:AD120"/>
    <mergeCell ref="AE120:AF120"/>
    <mergeCell ref="AG120:AH120"/>
    <mergeCell ref="AC119:AD119"/>
    <mergeCell ref="AE121:AF121"/>
    <mergeCell ref="AG121:AH121"/>
    <mergeCell ref="AC122:AD122"/>
    <mergeCell ref="AE122:AF122"/>
    <mergeCell ref="AG122:AH122"/>
    <mergeCell ref="AC121:AD121"/>
    <mergeCell ref="AE123:AF123"/>
    <mergeCell ref="AG123:AH123"/>
    <mergeCell ref="AC112:AD112"/>
    <mergeCell ref="AE112:AF112"/>
    <mergeCell ref="AG112:AH112"/>
    <mergeCell ref="AC111:AD111"/>
    <mergeCell ref="AE113:AF113"/>
    <mergeCell ref="AG113:AH113"/>
    <mergeCell ref="AC114:AD114"/>
    <mergeCell ref="AE114:AF114"/>
    <mergeCell ref="AG114:AH114"/>
    <mergeCell ref="AC113:AD113"/>
    <mergeCell ref="AE115:AF115"/>
    <mergeCell ref="AG115:AH115"/>
    <mergeCell ref="AC116:AD116"/>
    <mergeCell ref="AE116:AF116"/>
    <mergeCell ref="AG116:AH116"/>
    <mergeCell ref="AC115:AD115"/>
    <mergeCell ref="AE117:AF117"/>
    <mergeCell ref="AG117:AH117"/>
    <mergeCell ref="AC106:AD106"/>
    <mergeCell ref="AE106:AF106"/>
    <mergeCell ref="AG106:AH106"/>
    <mergeCell ref="AC105:AD105"/>
    <mergeCell ref="AE107:AF107"/>
    <mergeCell ref="AG107:AH107"/>
    <mergeCell ref="AC108:AD108"/>
    <mergeCell ref="AE108:AF108"/>
    <mergeCell ref="AG108:AH108"/>
    <mergeCell ref="AC107:AD107"/>
    <mergeCell ref="AE109:AF109"/>
    <mergeCell ref="AG109:AH109"/>
    <mergeCell ref="AC110:AD110"/>
    <mergeCell ref="AE110:AF110"/>
    <mergeCell ref="AG110:AH110"/>
    <mergeCell ref="AC109:AD109"/>
    <mergeCell ref="AE111:AF111"/>
    <mergeCell ref="AG111:AH111"/>
    <mergeCell ref="AC100:AD100"/>
    <mergeCell ref="AE100:AF100"/>
    <mergeCell ref="AG100:AH100"/>
    <mergeCell ref="AC99:AD99"/>
    <mergeCell ref="AE101:AF101"/>
    <mergeCell ref="AG101:AH101"/>
    <mergeCell ref="AC102:AD102"/>
    <mergeCell ref="AE102:AF102"/>
    <mergeCell ref="AG102:AH102"/>
    <mergeCell ref="AC101:AD101"/>
    <mergeCell ref="AE103:AF103"/>
    <mergeCell ref="AG103:AH103"/>
    <mergeCell ref="AC104:AD104"/>
    <mergeCell ref="AE104:AF104"/>
    <mergeCell ref="AG104:AH104"/>
    <mergeCell ref="AC103:AD103"/>
    <mergeCell ref="AE105:AF105"/>
    <mergeCell ref="AG105:AH105"/>
    <mergeCell ref="AC94:AD94"/>
    <mergeCell ref="AE94:AF94"/>
    <mergeCell ref="AG94:AH94"/>
    <mergeCell ref="AC93:AD93"/>
    <mergeCell ref="AE95:AF95"/>
    <mergeCell ref="AG95:AH95"/>
    <mergeCell ref="AC96:AD96"/>
    <mergeCell ref="AE96:AF96"/>
    <mergeCell ref="AG96:AH96"/>
    <mergeCell ref="AC95:AD95"/>
    <mergeCell ref="AE97:AF97"/>
    <mergeCell ref="AG97:AH97"/>
    <mergeCell ref="AC98:AD98"/>
    <mergeCell ref="AE98:AF98"/>
    <mergeCell ref="AG98:AH98"/>
    <mergeCell ref="AC97:AD97"/>
    <mergeCell ref="AE99:AF99"/>
    <mergeCell ref="AG99:AH99"/>
    <mergeCell ref="AC88:AD88"/>
    <mergeCell ref="AE88:AF88"/>
    <mergeCell ref="AG88:AH88"/>
    <mergeCell ref="AC87:AD87"/>
    <mergeCell ref="AE89:AF89"/>
    <mergeCell ref="AG89:AH89"/>
    <mergeCell ref="AC90:AD90"/>
    <mergeCell ref="AE90:AF90"/>
    <mergeCell ref="AG90:AH90"/>
    <mergeCell ref="AC89:AD89"/>
    <mergeCell ref="AE91:AF91"/>
    <mergeCell ref="AG91:AH91"/>
    <mergeCell ref="AC92:AD92"/>
    <mergeCell ref="AE92:AF92"/>
    <mergeCell ref="AG92:AH92"/>
    <mergeCell ref="AC91:AD91"/>
    <mergeCell ref="AE93:AF93"/>
    <mergeCell ref="AG93:AH93"/>
    <mergeCell ref="AC82:AD82"/>
    <mergeCell ref="AE82:AF82"/>
    <mergeCell ref="AG82:AH82"/>
    <mergeCell ref="AC81:AD81"/>
    <mergeCell ref="AE83:AF83"/>
    <mergeCell ref="AG83:AH83"/>
    <mergeCell ref="AC84:AD84"/>
    <mergeCell ref="AE84:AF84"/>
    <mergeCell ref="AG84:AH84"/>
    <mergeCell ref="AC83:AD83"/>
    <mergeCell ref="AE85:AF85"/>
    <mergeCell ref="AG85:AH85"/>
    <mergeCell ref="AC86:AD86"/>
    <mergeCell ref="AE86:AF86"/>
    <mergeCell ref="AG86:AH86"/>
    <mergeCell ref="AC85:AD85"/>
    <mergeCell ref="AE87:AF87"/>
    <mergeCell ref="AG87:AH87"/>
    <mergeCell ref="AC76:AD76"/>
    <mergeCell ref="AE76:AF76"/>
    <mergeCell ref="AG76:AH76"/>
    <mergeCell ref="AC75:AD75"/>
    <mergeCell ref="AE77:AF77"/>
    <mergeCell ref="AG77:AH77"/>
    <mergeCell ref="AC78:AD78"/>
    <mergeCell ref="AE78:AF78"/>
    <mergeCell ref="AG78:AH78"/>
    <mergeCell ref="AC77:AD77"/>
    <mergeCell ref="AE79:AF79"/>
    <mergeCell ref="AG79:AH79"/>
    <mergeCell ref="AC80:AD80"/>
    <mergeCell ref="AE80:AF80"/>
    <mergeCell ref="AG80:AH80"/>
    <mergeCell ref="AC79:AD79"/>
    <mergeCell ref="AE81:AF81"/>
    <mergeCell ref="AG81:AH81"/>
    <mergeCell ref="AC70:AD70"/>
    <mergeCell ref="AE70:AF70"/>
    <mergeCell ref="AG70:AH70"/>
    <mergeCell ref="AC69:AD69"/>
    <mergeCell ref="AE71:AF71"/>
    <mergeCell ref="AG71:AH71"/>
    <mergeCell ref="AC72:AD72"/>
    <mergeCell ref="AE72:AF72"/>
    <mergeCell ref="AG72:AH72"/>
    <mergeCell ref="AC71:AD71"/>
    <mergeCell ref="AE73:AF73"/>
    <mergeCell ref="AG73:AH73"/>
    <mergeCell ref="AC74:AD74"/>
    <mergeCell ref="AE74:AF74"/>
    <mergeCell ref="AG74:AH74"/>
    <mergeCell ref="AC73:AD73"/>
    <mergeCell ref="AE75:AF75"/>
    <mergeCell ref="AG75:AH75"/>
    <mergeCell ref="AE67:AF67"/>
    <mergeCell ref="AG67:AH67"/>
    <mergeCell ref="AC68:AD68"/>
    <mergeCell ref="AE68:AF68"/>
    <mergeCell ref="AG68:AH68"/>
    <mergeCell ref="AC67:AD67"/>
    <mergeCell ref="AE69:AF69"/>
    <mergeCell ref="AG69:AH69"/>
    <mergeCell ref="AE48:AF48"/>
    <mergeCell ref="AG48:AH48"/>
    <mergeCell ref="AE49:AF49"/>
    <mergeCell ref="AG49:AH49"/>
    <mergeCell ref="AE50:AF50"/>
    <mergeCell ref="AG50:AH50"/>
    <mergeCell ref="AC49:AD49"/>
    <mergeCell ref="AE62:AF62"/>
    <mergeCell ref="AG62:AH62"/>
    <mergeCell ref="AE65:AF65"/>
    <mergeCell ref="AG65:AH65"/>
    <mergeCell ref="AE61:AF61"/>
    <mergeCell ref="AG61:AH61"/>
    <mergeCell ref="AE59:AF59"/>
    <mergeCell ref="AB23:AD23"/>
    <mergeCell ref="AF23:AH23"/>
    <mergeCell ref="AG37:AH37"/>
    <mergeCell ref="AG38:AH38"/>
    <mergeCell ref="AC37:AD37"/>
    <mergeCell ref="AE37:AF37"/>
    <mergeCell ref="AC38:AD38"/>
    <mergeCell ref="AE38:AF38"/>
    <mergeCell ref="AC34:AD34"/>
    <mergeCell ref="AE35:AF35"/>
    <mergeCell ref="AC66:AD66"/>
    <mergeCell ref="AE66:AF66"/>
    <mergeCell ref="AG66:AH66"/>
    <mergeCell ref="AC65:AD65"/>
    <mergeCell ref="AG45:AH45"/>
    <mergeCell ref="AG46:AH46"/>
    <mergeCell ref="AG47:AH47"/>
    <mergeCell ref="AC62:AD62"/>
    <mergeCell ref="AC61:AD61"/>
    <mergeCell ref="AC59:AD59"/>
    <mergeCell ref="AG36:AH36"/>
    <mergeCell ref="AG43:AH43"/>
    <mergeCell ref="AG35:AH35"/>
    <mergeCell ref="P36:S36"/>
    <mergeCell ref="P38:S38"/>
    <mergeCell ref="AF8:AH8"/>
    <mergeCell ref="AF9:AH9"/>
    <mergeCell ref="AF16:AH16"/>
    <mergeCell ref="AB9:AD9"/>
    <mergeCell ref="AB21:AD21"/>
    <mergeCell ref="AB17:AD17"/>
    <mergeCell ref="AB18:AD18"/>
    <mergeCell ref="AB19:AD19"/>
    <mergeCell ref="AB20:AD20"/>
    <mergeCell ref="AF15:AH15"/>
    <mergeCell ref="AG41:AH41"/>
    <mergeCell ref="AB22:AD22"/>
    <mergeCell ref="AF22:AH22"/>
    <mergeCell ref="AC36:AD36"/>
    <mergeCell ref="AE36:AF36"/>
    <mergeCell ref="AF13:AH13"/>
    <mergeCell ref="AF14:AH14"/>
    <mergeCell ref="AB8:AD8"/>
    <mergeCell ref="AC41:AD41"/>
    <mergeCell ref="AB13:AD13"/>
    <mergeCell ref="AB14:AD14"/>
    <mergeCell ref="AB15:AD15"/>
    <mergeCell ref="AB16:AD16"/>
    <mergeCell ref="AC40:AD40"/>
    <mergeCell ref="AC39:AD39"/>
    <mergeCell ref="P37:S37"/>
    <mergeCell ref="S14:W14"/>
    <mergeCell ref="X14:Z14"/>
    <mergeCell ref="S15:W15"/>
    <mergeCell ref="X15:Z15"/>
    <mergeCell ref="S16:W16"/>
    <mergeCell ref="X16:Z16"/>
    <mergeCell ref="S12:W12"/>
    <mergeCell ref="X12:Z12"/>
    <mergeCell ref="AB12:AD12"/>
    <mergeCell ref="AF12:AH12"/>
    <mergeCell ref="S13:W13"/>
    <mergeCell ref="X13:Z13"/>
    <mergeCell ref="AC60:AD60"/>
    <mergeCell ref="P60:S60"/>
    <mergeCell ref="P61:S61"/>
    <mergeCell ref="S18:W18"/>
    <mergeCell ref="V31:W31"/>
    <mergeCell ref="S29:U29"/>
    <mergeCell ref="S21:W21"/>
    <mergeCell ref="S22:W22"/>
    <mergeCell ref="S30:U30"/>
    <mergeCell ref="S31:U31"/>
    <mergeCell ref="S17:W17"/>
    <mergeCell ref="S28:U28"/>
    <mergeCell ref="S27:U27"/>
    <mergeCell ref="S26:U26"/>
    <mergeCell ref="S19:W19"/>
    <mergeCell ref="S20:W20"/>
    <mergeCell ref="S23:W23"/>
    <mergeCell ref="AC50:AD50"/>
    <mergeCell ref="P34:S34"/>
    <mergeCell ref="P35:S35"/>
    <mergeCell ref="AG59:AH59"/>
    <mergeCell ref="AE60:AF60"/>
    <mergeCell ref="AG60:AH60"/>
    <mergeCell ref="AE34:AF34"/>
    <mergeCell ref="Z3:AH3"/>
    <mergeCell ref="AB4:AD4"/>
    <mergeCell ref="AF21:AH21"/>
    <mergeCell ref="AF17:AH17"/>
    <mergeCell ref="AF18:AH18"/>
    <mergeCell ref="AF19:AH19"/>
    <mergeCell ref="AF20:AH20"/>
    <mergeCell ref="AE39:AF39"/>
    <mergeCell ref="AE42:AF42"/>
    <mergeCell ref="AE43:AF43"/>
    <mergeCell ref="AE41:AF41"/>
    <mergeCell ref="AE40:AF40"/>
    <mergeCell ref="AF4:AH4"/>
    <mergeCell ref="AF5:AH5"/>
    <mergeCell ref="AF6:AH6"/>
    <mergeCell ref="AF7:AH7"/>
    <mergeCell ref="AG40:AH40"/>
    <mergeCell ref="X20:Z20"/>
    <mergeCell ref="X31:Z31"/>
    <mergeCell ref="X22:Z22"/>
    <mergeCell ref="X17:Z17"/>
    <mergeCell ref="X21:Z21"/>
    <mergeCell ref="X18:Z18"/>
    <mergeCell ref="X19:Z19"/>
    <mergeCell ref="X23:Z23"/>
    <mergeCell ref="AG42:AH42"/>
    <mergeCell ref="AG39:AH39"/>
    <mergeCell ref="AB5:AD5"/>
    <mergeCell ref="AB6:AD6"/>
    <mergeCell ref="AB7:AD7"/>
    <mergeCell ref="AC42:AD42"/>
    <mergeCell ref="AC43:AD43"/>
    <mergeCell ref="AW53:AZ53"/>
    <mergeCell ref="T34:W34"/>
    <mergeCell ref="T35:W35"/>
    <mergeCell ref="T36:W36"/>
    <mergeCell ref="X34:AA34"/>
    <mergeCell ref="X35:AA35"/>
    <mergeCell ref="X36:AA36"/>
    <mergeCell ref="AC35:AD35"/>
    <mergeCell ref="AC47:AD47"/>
    <mergeCell ref="AE47:AF47"/>
    <mergeCell ref="AC48:AD48"/>
    <mergeCell ref="AG34:AH34"/>
    <mergeCell ref="AE44:AF44"/>
    <mergeCell ref="AE46:AF46"/>
    <mergeCell ref="AC45:AD45"/>
    <mergeCell ref="AC46:AD46"/>
    <mergeCell ref="AC44:AD44"/>
    <mergeCell ref="AG44:AH44"/>
    <mergeCell ref="AE45:AF45"/>
    <mergeCell ref="AW35:AZ35"/>
    <mergeCell ref="AW36:AZ36"/>
    <mergeCell ref="AW37:AZ37"/>
    <mergeCell ref="AW38:AZ38"/>
    <mergeCell ref="AW49:AZ49"/>
    <mergeCell ref="AW50:AZ50"/>
    <mergeCell ref="AW48:AZ48"/>
    <mergeCell ref="AW44:AZ44"/>
    <mergeCell ref="AW45:AZ45"/>
    <mergeCell ref="AW46:AZ46"/>
    <mergeCell ref="AW47:AZ47"/>
    <mergeCell ref="AW43:AZ43"/>
  </mergeCells>
  <conditionalFormatting sqref="X31:Z31 S26:U31">
    <cfRule type="cellIs" priority="5" dxfId="4" operator="equal" stopIfTrue="1">
      <formula>0</formula>
    </cfRule>
  </conditionalFormatting>
  <conditionalFormatting sqref="AI12:AI23">
    <cfRule type="cellIs" priority="3" dxfId="5" operator="equal" stopIfTrue="1">
      <formula>0</formula>
    </cfRule>
    <cfRule type="cellIs" priority="4" dxfId="0" operator="equal" stopIfTrue="1">
      <formula>0</formula>
    </cfRule>
  </conditionalFormatting>
  <conditionalFormatting sqref="B35:AH50 B59:AH292 AK1:BL65536">
    <cfRule type="cellIs" priority="2" dxfId="5" operator="equal" stopIfTrue="1">
      <formula>0</formula>
    </cfRule>
  </conditionalFormatting>
  <conditionalFormatting sqref="B10:AI10">
    <cfRule type="cellIs" priority="1" dxfId="5" operator="equal">
      <formula>0</formula>
    </cfRule>
  </conditionalFormatting>
  <printOptions horizontalCentered="1" verticalCentered="1"/>
  <pageMargins left="0.4724409448818898" right="0.4724409448818898" top="0.2755905511811024" bottom="0.1968503937007874" header="0.15748031496062992" footer="0.11811023622047245"/>
  <pageSetup horizontalDpi="360" verticalDpi="360" orientation="landscape" paperSize="9" r:id="rId2"/>
  <headerFooter alignWithMargins="0">
    <oddFooter>&amp;R&amp;6Eppelheim , &amp;D</oddFooter>
  </headerFooter>
  <rowBreaks count="1" manualBreakCount="1">
    <brk id="5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5"/>
  <dimension ref="A1:AP308"/>
  <sheetViews>
    <sheetView zoomScalePageLayoutView="0" workbookViewId="0" topLeftCell="A1">
      <selection activeCell="A1" sqref="A1"/>
    </sheetView>
  </sheetViews>
  <sheetFormatPr defaultColWidth="4.7109375" defaultRowHeight="12.75"/>
  <cols>
    <col min="1" max="1" width="3.421875" style="3" customWidth="1"/>
    <col min="2" max="2" width="5.7109375" style="3" bestFit="1" customWidth="1"/>
    <col min="3" max="3" width="4.7109375" style="3" customWidth="1"/>
    <col min="4" max="4" width="4.28125" style="3" customWidth="1"/>
    <col min="5" max="5" width="2.28125" style="3" customWidth="1"/>
    <col min="6" max="6" width="4.421875" style="3" customWidth="1"/>
    <col min="7" max="7" width="2.421875" style="2" customWidth="1"/>
    <col min="8" max="9" width="5.28125" style="19" customWidth="1"/>
    <col min="10" max="10" width="3.8515625" style="19" customWidth="1"/>
    <col min="11" max="11" width="5.421875" style="19" customWidth="1"/>
    <col min="12" max="12" width="2.421875" style="2" customWidth="1"/>
    <col min="13" max="14" width="5.28125" style="19" customWidth="1"/>
    <col min="15" max="15" width="3.8515625" style="19" customWidth="1"/>
    <col min="16" max="16" width="5.421875" style="19" customWidth="1"/>
    <col min="17" max="17" width="2.421875" style="2" customWidth="1"/>
    <col min="18" max="19" width="5.28125" style="19" customWidth="1"/>
    <col min="20" max="20" width="3.8515625" style="19" customWidth="1"/>
    <col min="21" max="21" width="5.421875" style="19" customWidth="1"/>
    <col min="22" max="22" width="4.7109375" style="3" customWidth="1"/>
    <col min="23" max="23" width="11.140625" style="3" bestFit="1" customWidth="1"/>
    <col min="24" max="24" width="7.140625" style="3" bestFit="1" customWidth="1"/>
    <col min="25" max="25" width="4.7109375" style="3" customWidth="1"/>
    <col min="26" max="26" width="7.140625" style="3" bestFit="1" customWidth="1"/>
    <col min="27" max="16384" width="4.7109375" style="3" customWidth="1"/>
  </cols>
  <sheetData>
    <row r="1" spans="1:31" ht="18" customHeight="1">
      <c r="A1" s="52" t="s">
        <v>36</v>
      </c>
      <c r="B1" s="48"/>
      <c r="C1" s="49"/>
      <c r="D1" s="49"/>
      <c r="E1" s="49"/>
      <c r="F1" s="49"/>
      <c r="G1" s="50"/>
      <c r="H1" s="53"/>
      <c r="I1" s="53"/>
      <c r="J1" s="53"/>
      <c r="K1" s="53"/>
      <c r="L1" s="50"/>
      <c r="M1" s="53"/>
      <c r="N1" s="53"/>
      <c r="O1" s="54"/>
      <c r="P1" s="53"/>
      <c r="R1" s="53"/>
      <c r="S1" s="53"/>
      <c r="T1" s="55"/>
      <c r="U1" s="53"/>
      <c r="V1" s="1"/>
      <c r="X1" s="1"/>
      <c r="Y1" s="1"/>
      <c r="Z1" s="1"/>
      <c r="AA1" s="1"/>
      <c r="AB1" s="1"/>
      <c r="AC1" s="1"/>
      <c r="AD1" s="1"/>
      <c r="AE1" s="1"/>
    </row>
    <row r="2" spans="1:31" s="7" customFormat="1" ht="15.75">
      <c r="A2" s="56" t="s">
        <v>37</v>
      </c>
      <c r="B2" s="57"/>
      <c r="C2" s="57"/>
      <c r="D2" s="57"/>
      <c r="E2" s="57"/>
      <c r="F2" s="57"/>
      <c r="G2" s="58"/>
      <c r="H2" s="59"/>
      <c r="I2" s="59"/>
      <c r="J2" s="60"/>
      <c r="K2" s="60"/>
      <c r="L2" s="58"/>
      <c r="M2" s="59"/>
      <c r="N2" s="61"/>
      <c r="O2" s="62" t="s">
        <v>38</v>
      </c>
      <c r="P2" s="59"/>
      <c r="Q2" s="63"/>
      <c r="R2" s="64" t="s">
        <v>39</v>
      </c>
      <c r="S2" s="59"/>
      <c r="T2" s="61"/>
      <c r="U2" s="61"/>
      <c r="V2" s="8"/>
      <c r="W2" s="4"/>
      <c r="X2" s="8"/>
      <c r="Y2" s="8"/>
      <c r="Z2" s="8"/>
      <c r="AA2" s="8"/>
      <c r="AB2" s="8"/>
      <c r="AC2" s="8"/>
      <c r="AD2" s="8"/>
      <c r="AE2" s="8"/>
    </row>
    <row r="3" spans="1:24" s="10" customFormat="1" ht="11.25" customHeight="1">
      <c r="A3" s="9"/>
      <c r="B3" s="9"/>
      <c r="C3" s="9"/>
      <c r="D3" s="9"/>
      <c r="E3" s="9"/>
      <c r="F3" s="9"/>
      <c r="G3" s="151" t="s">
        <v>0</v>
      </c>
      <c r="H3" s="152"/>
      <c r="I3" s="152"/>
      <c r="J3" s="152"/>
      <c r="K3" s="153"/>
      <c r="L3" s="154" t="s">
        <v>1</v>
      </c>
      <c r="M3" s="154"/>
      <c r="N3" s="154"/>
      <c r="O3" s="154"/>
      <c r="P3" s="154"/>
      <c r="Q3" s="151" t="s">
        <v>2</v>
      </c>
      <c r="R3" s="152"/>
      <c r="S3" s="152"/>
      <c r="T3" s="152"/>
      <c r="U3" s="152"/>
      <c r="V3" s="24"/>
      <c r="X3" s="11"/>
    </row>
    <row r="4" spans="1:31" s="10" customFormat="1" ht="11.25" customHeight="1">
      <c r="A4" s="28" t="s">
        <v>3</v>
      </c>
      <c r="B4" s="29" t="s">
        <v>4</v>
      </c>
      <c r="C4" s="28"/>
      <c r="D4" s="28"/>
      <c r="E4" s="28"/>
      <c r="F4" s="29" t="s">
        <v>5</v>
      </c>
      <c r="G4" s="30" t="s">
        <v>6</v>
      </c>
      <c r="H4" s="31" t="s">
        <v>7</v>
      </c>
      <c r="I4" s="31" t="s">
        <v>8</v>
      </c>
      <c r="J4" s="31" t="s">
        <v>9</v>
      </c>
      <c r="K4" s="32" t="s">
        <v>10</v>
      </c>
      <c r="L4" s="33" t="s">
        <v>6</v>
      </c>
      <c r="M4" s="31" t="s">
        <v>7</v>
      </c>
      <c r="N4" s="31" t="s">
        <v>8</v>
      </c>
      <c r="O4" s="31" t="s">
        <v>9</v>
      </c>
      <c r="P4" s="31" t="s">
        <v>10</v>
      </c>
      <c r="Q4" s="30" t="s">
        <v>6</v>
      </c>
      <c r="R4" s="31" t="s">
        <v>7</v>
      </c>
      <c r="S4" s="31" t="s">
        <v>8</v>
      </c>
      <c r="T4" s="31" t="s">
        <v>9</v>
      </c>
      <c r="U4" s="31" t="s">
        <v>10</v>
      </c>
      <c r="V4" s="69"/>
      <c r="W4" s="11"/>
      <c r="X4" s="12"/>
      <c r="Y4" s="12"/>
      <c r="Z4" s="12"/>
      <c r="AA4" s="11"/>
      <c r="AB4" s="14"/>
      <c r="AC4" s="14"/>
      <c r="AD4" s="14"/>
      <c r="AE4" s="11"/>
    </row>
    <row r="5" spans="1:30" s="10" customFormat="1" ht="11.25" customHeight="1">
      <c r="A5" s="15">
        <v>1</v>
      </c>
      <c r="B5" s="10" t="s">
        <v>40</v>
      </c>
      <c r="F5" s="66" t="s">
        <v>41</v>
      </c>
      <c r="G5" s="27">
        <v>3</v>
      </c>
      <c r="H5" s="25">
        <v>655.6666666666666</v>
      </c>
      <c r="I5" s="25">
        <v>376.3333333333333</v>
      </c>
      <c r="J5" s="25">
        <v>0.6666666666666666</v>
      </c>
      <c r="K5" s="26">
        <v>1032</v>
      </c>
      <c r="L5" s="34">
        <v>4</v>
      </c>
      <c r="M5" s="25">
        <v>684.75</v>
      </c>
      <c r="N5" s="25">
        <v>380</v>
      </c>
      <c r="O5" s="25">
        <v>1.25</v>
      </c>
      <c r="P5" s="25">
        <v>1064.75</v>
      </c>
      <c r="Q5" s="27">
        <v>7</v>
      </c>
      <c r="R5" s="25">
        <v>672.2857142857143</v>
      </c>
      <c r="S5" s="25">
        <v>378.42857142857144</v>
      </c>
      <c r="T5" s="25">
        <v>1</v>
      </c>
      <c r="U5" s="25">
        <v>1050.7142857142858</v>
      </c>
      <c r="V5" s="35"/>
      <c r="Y5" s="15"/>
      <c r="Z5" s="15"/>
      <c r="AB5" s="17"/>
      <c r="AC5" s="17"/>
      <c r="AD5" s="17"/>
    </row>
    <row r="6" spans="1:30" s="10" customFormat="1" ht="11.25" customHeight="1">
      <c r="A6" s="15">
        <v>2</v>
      </c>
      <c r="B6" s="10" t="s">
        <v>42</v>
      </c>
      <c r="F6" s="66" t="s">
        <v>41</v>
      </c>
      <c r="G6" s="27">
        <v>3</v>
      </c>
      <c r="H6" s="25">
        <v>642.3333333333334</v>
      </c>
      <c r="I6" s="25">
        <v>355</v>
      </c>
      <c r="J6" s="25">
        <v>1</v>
      </c>
      <c r="K6" s="26">
        <v>997.3333333333334</v>
      </c>
      <c r="L6" s="34">
        <v>4</v>
      </c>
      <c r="M6" s="25">
        <v>651.5</v>
      </c>
      <c r="N6" s="25">
        <v>393.25</v>
      </c>
      <c r="O6" s="25">
        <v>1.25</v>
      </c>
      <c r="P6" s="25">
        <v>1044.75</v>
      </c>
      <c r="Q6" s="27">
        <v>7</v>
      </c>
      <c r="R6" s="25">
        <v>647.5714285714286</v>
      </c>
      <c r="S6" s="25">
        <v>376.85714285714283</v>
      </c>
      <c r="T6" s="25">
        <v>1.1428571428571428</v>
      </c>
      <c r="U6" s="25">
        <v>1024.4285714285713</v>
      </c>
      <c r="V6" s="35"/>
      <c r="Y6" s="15"/>
      <c r="Z6" s="15"/>
      <c r="AB6" s="17"/>
      <c r="AC6" s="17"/>
      <c r="AD6" s="17"/>
    </row>
    <row r="7" spans="1:30" s="10" customFormat="1" ht="11.25" customHeight="1">
      <c r="A7" s="15">
        <v>3</v>
      </c>
      <c r="B7" s="10" t="s">
        <v>43</v>
      </c>
      <c r="F7" s="66" t="s">
        <v>44</v>
      </c>
      <c r="G7" s="27">
        <v>4</v>
      </c>
      <c r="H7" s="25">
        <v>673.75</v>
      </c>
      <c r="I7" s="25">
        <v>356</v>
      </c>
      <c r="J7" s="25">
        <v>1.5</v>
      </c>
      <c r="K7" s="26">
        <v>1029.75</v>
      </c>
      <c r="L7" s="34">
        <v>3</v>
      </c>
      <c r="M7" s="25">
        <v>665.6666666666666</v>
      </c>
      <c r="N7" s="25">
        <v>373</v>
      </c>
      <c r="O7" s="25">
        <v>0.6666666666666666</v>
      </c>
      <c r="P7" s="25">
        <v>1038.6666666666667</v>
      </c>
      <c r="Q7" s="27">
        <v>7</v>
      </c>
      <c r="R7" s="25">
        <v>670.2857142857143</v>
      </c>
      <c r="S7" s="25">
        <v>363.2857142857143</v>
      </c>
      <c r="T7" s="25">
        <v>1.1428571428571428</v>
      </c>
      <c r="U7" s="25">
        <v>1033.5714285714287</v>
      </c>
      <c r="V7" s="35"/>
      <c r="Y7" s="15"/>
      <c r="Z7" s="15"/>
      <c r="AB7" s="17"/>
      <c r="AC7" s="17"/>
      <c r="AD7" s="17"/>
    </row>
    <row r="8" spans="1:30" s="10" customFormat="1" ht="11.25" customHeight="1">
      <c r="A8" s="15">
        <v>4</v>
      </c>
      <c r="B8" s="10" t="s">
        <v>45</v>
      </c>
      <c r="F8" s="66" t="s">
        <v>41</v>
      </c>
      <c r="G8" s="27">
        <v>4</v>
      </c>
      <c r="H8" s="25">
        <v>620.75</v>
      </c>
      <c r="I8" s="25">
        <v>329.25</v>
      </c>
      <c r="J8" s="25">
        <v>4.25</v>
      </c>
      <c r="K8" s="26">
        <v>950</v>
      </c>
      <c r="L8" s="34">
        <v>4</v>
      </c>
      <c r="M8" s="25">
        <v>660</v>
      </c>
      <c r="N8" s="25">
        <v>368.25</v>
      </c>
      <c r="O8" s="25">
        <v>1.25</v>
      </c>
      <c r="P8" s="25">
        <v>1028.25</v>
      </c>
      <c r="Q8" s="27">
        <v>8</v>
      </c>
      <c r="R8" s="25">
        <v>640.375</v>
      </c>
      <c r="S8" s="25">
        <v>348.75</v>
      </c>
      <c r="T8" s="25">
        <v>2.75</v>
      </c>
      <c r="U8" s="25">
        <v>989.125</v>
      </c>
      <c r="V8" s="35"/>
      <c r="Y8" s="15"/>
      <c r="Z8" s="15"/>
      <c r="AB8" s="17"/>
      <c r="AC8" s="17"/>
      <c r="AD8" s="17"/>
    </row>
    <row r="9" spans="1:30" s="10" customFormat="1" ht="11.25" customHeight="1">
      <c r="A9" s="15">
        <v>5</v>
      </c>
      <c r="B9" s="10" t="s">
        <v>46</v>
      </c>
      <c r="F9" s="66" t="s">
        <v>47</v>
      </c>
      <c r="G9" s="27">
        <v>4</v>
      </c>
      <c r="H9" s="25">
        <v>647.5</v>
      </c>
      <c r="I9" s="25">
        <v>335.25</v>
      </c>
      <c r="J9" s="25">
        <v>2.5</v>
      </c>
      <c r="K9" s="26">
        <v>982.75</v>
      </c>
      <c r="L9" s="34">
        <v>4</v>
      </c>
      <c r="M9" s="25">
        <v>646</v>
      </c>
      <c r="N9" s="25">
        <v>380.25</v>
      </c>
      <c r="O9" s="25">
        <v>1.25</v>
      </c>
      <c r="P9" s="25">
        <v>1026.25</v>
      </c>
      <c r="Q9" s="27">
        <v>8</v>
      </c>
      <c r="R9" s="25">
        <v>646.75</v>
      </c>
      <c r="S9" s="25">
        <v>357.75</v>
      </c>
      <c r="T9" s="25">
        <v>1.875</v>
      </c>
      <c r="U9" s="25">
        <v>1004.5</v>
      </c>
      <c r="V9" s="35"/>
      <c r="Y9" s="15"/>
      <c r="Z9" s="15"/>
      <c r="AB9" s="17"/>
      <c r="AC9" s="17"/>
      <c r="AD9" s="17"/>
    </row>
    <row r="10" spans="1:30" s="10" customFormat="1" ht="11.25" customHeight="1">
      <c r="A10" s="15">
        <v>6</v>
      </c>
      <c r="B10" s="10" t="s">
        <v>48</v>
      </c>
      <c r="F10" s="66" t="s">
        <v>41</v>
      </c>
      <c r="G10" s="27">
        <v>4</v>
      </c>
      <c r="H10" s="25">
        <v>641.75</v>
      </c>
      <c r="I10" s="25">
        <v>327.25</v>
      </c>
      <c r="J10" s="25">
        <v>3.25</v>
      </c>
      <c r="K10" s="26">
        <v>969</v>
      </c>
      <c r="L10" s="34">
        <v>4</v>
      </c>
      <c r="M10" s="25">
        <v>658.5</v>
      </c>
      <c r="N10" s="25">
        <v>367.5</v>
      </c>
      <c r="O10" s="25">
        <v>0.75</v>
      </c>
      <c r="P10" s="25">
        <v>1026</v>
      </c>
      <c r="Q10" s="27">
        <v>8</v>
      </c>
      <c r="R10" s="25">
        <v>650.125</v>
      </c>
      <c r="S10" s="25">
        <v>347.375</v>
      </c>
      <c r="T10" s="25">
        <v>2</v>
      </c>
      <c r="U10" s="25">
        <v>997.5</v>
      </c>
      <c r="V10" s="35"/>
      <c r="Y10" s="15"/>
      <c r="Z10" s="15"/>
      <c r="AB10" s="17"/>
      <c r="AC10" s="17"/>
      <c r="AD10" s="17"/>
    </row>
    <row r="11" spans="1:30" s="10" customFormat="1" ht="11.25" customHeight="1">
      <c r="A11" s="15">
        <v>7</v>
      </c>
      <c r="B11" s="10" t="s">
        <v>49</v>
      </c>
      <c r="F11" s="66" t="s">
        <v>47</v>
      </c>
      <c r="G11" s="27">
        <v>3</v>
      </c>
      <c r="H11" s="25">
        <v>672.3333333333334</v>
      </c>
      <c r="I11" s="25">
        <v>370.3333333333333</v>
      </c>
      <c r="J11" s="25">
        <v>0.6666666666666666</v>
      </c>
      <c r="K11" s="26">
        <v>1042.6666666666667</v>
      </c>
      <c r="L11" s="34">
        <v>4</v>
      </c>
      <c r="M11" s="25">
        <v>643.25</v>
      </c>
      <c r="N11" s="25">
        <v>381.5</v>
      </c>
      <c r="O11" s="25">
        <v>1.5</v>
      </c>
      <c r="P11" s="25">
        <v>1024.75</v>
      </c>
      <c r="Q11" s="27">
        <v>7</v>
      </c>
      <c r="R11" s="25">
        <v>655.7142857142857</v>
      </c>
      <c r="S11" s="25">
        <v>376.7142857142857</v>
      </c>
      <c r="T11" s="25">
        <v>1.1428571428571428</v>
      </c>
      <c r="U11" s="25">
        <v>1032.4285714285713</v>
      </c>
      <c r="V11" s="35"/>
      <c r="Y11" s="15"/>
      <c r="Z11" s="15"/>
      <c r="AB11" s="17"/>
      <c r="AC11" s="17"/>
      <c r="AD11" s="17"/>
    </row>
    <row r="12" spans="1:30" s="10" customFormat="1" ht="11.25" customHeight="1">
      <c r="A12" s="15">
        <v>8</v>
      </c>
      <c r="B12" s="10" t="s">
        <v>50</v>
      </c>
      <c r="F12" s="66" t="s">
        <v>51</v>
      </c>
      <c r="G12" s="27">
        <v>4</v>
      </c>
      <c r="H12" s="25">
        <v>673</v>
      </c>
      <c r="I12" s="25">
        <v>390.75</v>
      </c>
      <c r="J12" s="25">
        <v>1.75</v>
      </c>
      <c r="K12" s="26">
        <v>1063.75</v>
      </c>
      <c r="L12" s="34">
        <v>4</v>
      </c>
      <c r="M12" s="25">
        <v>659.25</v>
      </c>
      <c r="N12" s="25">
        <v>363</v>
      </c>
      <c r="O12" s="25">
        <v>1.25</v>
      </c>
      <c r="P12" s="25">
        <v>1022.25</v>
      </c>
      <c r="Q12" s="27">
        <v>8</v>
      </c>
      <c r="R12" s="25">
        <v>666.125</v>
      </c>
      <c r="S12" s="25">
        <v>376.875</v>
      </c>
      <c r="T12" s="25">
        <v>1.5</v>
      </c>
      <c r="U12" s="25">
        <v>1043</v>
      </c>
      <c r="V12" s="35"/>
      <c r="Y12" s="15"/>
      <c r="Z12" s="15"/>
      <c r="AB12" s="17"/>
      <c r="AC12" s="17"/>
      <c r="AD12" s="17"/>
    </row>
    <row r="13" spans="1:30" s="10" customFormat="1" ht="11.25" customHeight="1">
      <c r="A13" s="15">
        <v>9</v>
      </c>
      <c r="B13" s="10" t="s">
        <v>52</v>
      </c>
      <c r="F13" s="66" t="s">
        <v>51</v>
      </c>
      <c r="G13" s="27">
        <v>4</v>
      </c>
      <c r="H13" s="25">
        <v>662</v>
      </c>
      <c r="I13" s="25">
        <v>359.5</v>
      </c>
      <c r="J13" s="25">
        <v>0.5</v>
      </c>
      <c r="K13" s="26">
        <v>1021.5</v>
      </c>
      <c r="L13" s="34">
        <v>4</v>
      </c>
      <c r="M13" s="25">
        <v>653.25</v>
      </c>
      <c r="N13" s="25">
        <v>368.5</v>
      </c>
      <c r="O13" s="25">
        <v>0.5</v>
      </c>
      <c r="P13" s="25">
        <v>1021.75</v>
      </c>
      <c r="Q13" s="27">
        <v>8</v>
      </c>
      <c r="R13" s="25">
        <v>657.625</v>
      </c>
      <c r="S13" s="25">
        <v>364</v>
      </c>
      <c r="T13" s="25">
        <v>0.5</v>
      </c>
      <c r="U13" s="25">
        <v>1021.625</v>
      </c>
      <c r="V13" s="35"/>
      <c r="Y13" s="15"/>
      <c r="Z13" s="15"/>
      <c r="AB13" s="17"/>
      <c r="AC13" s="17"/>
      <c r="AD13" s="17"/>
    </row>
    <row r="14" spans="1:30" s="10" customFormat="1" ht="11.25" customHeight="1">
      <c r="A14" s="15">
        <v>10</v>
      </c>
      <c r="B14" s="10" t="s">
        <v>53</v>
      </c>
      <c r="F14" s="66" t="s">
        <v>47</v>
      </c>
      <c r="G14" s="27">
        <v>4</v>
      </c>
      <c r="H14" s="25">
        <v>641.75</v>
      </c>
      <c r="I14" s="25">
        <v>336.5</v>
      </c>
      <c r="J14" s="25">
        <v>2.75</v>
      </c>
      <c r="K14" s="26">
        <v>978.25</v>
      </c>
      <c r="L14" s="34">
        <v>4</v>
      </c>
      <c r="M14" s="25">
        <v>634</v>
      </c>
      <c r="N14" s="25">
        <v>387.25</v>
      </c>
      <c r="O14" s="25">
        <v>2.5</v>
      </c>
      <c r="P14" s="25">
        <v>1021.25</v>
      </c>
      <c r="Q14" s="27">
        <v>8</v>
      </c>
      <c r="R14" s="25">
        <v>637.875</v>
      </c>
      <c r="S14" s="25">
        <v>361.875</v>
      </c>
      <c r="T14" s="25">
        <v>2.625</v>
      </c>
      <c r="U14" s="25">
        <v>999.75</v>
      </c>
      <c r="V14" s="35"/>
      <c r="Y14" s="15"/>
      <c r="Z14" s="15"/>
      <c r="AB14" s="17"/>
      <c r="AC14" s="17"/>
      <c r="AD14" s="17"/>
    </row>
    <row r="15" spans="1:30" s="10" customFormat="1" ht="11.25" customHeight="1">
      <c r="A15" s="15">
        <v>11</v>
      </c>
      <c r="B15" s="10" t="s">
        <v>54</v>
      </c>
      <c r="F15" s="66" t="s">
        <v>51</v>
      </c>
      <c r="G15" s="27">
        <v>4</v>
      </c>
      <c r="H15" s="25">
        <v>660.75</v>
      </c>
      <c r="I15" s="25">
        <v>391</v>
      </c>
      <c r="J15" s="25">
        <v>1.25</v>
      </c>
      <c r="K15" s="26">
        <v>1051.75</v>
      </c>
      <c r="L15" s="34">
        <v>4</v>
      </c>
      <c r="M15" s="25">
        <v>654.25</v>
      </c>
      <c r="N15" s="25">
        <v>365.75</v>
      </c>
      <c r="O15" s="25">
        <v>1.25</v>
      </c>
      <c r="P15" s="25">
        <v>1020</v>
      </c>
      <c r="Q15" s="27">
        <v>8</v>
      </c>
      <c r="R15" s="25">
        <v>657.5</v>
      </c>
      <c r="S15" s="25">
        <v>378.375</v>
      </c>
      <c r="T15" s="25">
        <v>1.25</v>
      </c>
      <c r="U15" s="25">
        <v>1035.875</v>
      </c>
      <c r="V15" s="35"/>
      <c r="Y15" s="15"/>
      <c r="Z15" s="15"/>
      <c r="AB15" s="17"/>
      <c r="AC15" s="17"/>
      <c r="AD15" s="17"/>
    </row>
    <row r="16" spans="1:30" s="10" customFormat="1" ht="11.25" customHeight="1">
      <c r="A16" s="15">
        <v>12</v>
      </c>
      <c r="B16" s="10" t="s">
        <v>55</v>
      </c>
      <c r="F16" s="66" t="s">
        <v>44</v>
      </c>
      <c r="G16" s="27">
        <v>3</v>
      </c>
      <c r="H16" s="25">
        <v>666.6666666666666</v>
      </c>
      <c r="I16" s="25">
        <v>398.3333333333333</v>
      </c>
      <c r="J16" s="25">
        <v>1.6666666666666667</v>
      </c>
      <c r="K16" s="26">
        <v>1065</v>
      </c>
      <c r="L16" s="34">
        <v>4</v>
      </c>
      <c r="M16" s="25">
        <v>642.5</v>
      </c>
      <c r="N16" s="25">
        <v>374.5</v>
      </c>
      <c r="O16" s="25">
        <v>0.5</v>
      </c>
      <c r="P16" s="25">
        <v>1017</v>
      </c>
      <c r="Q16" s="27">
        <v>7</v>
      </c>
      <c r="R16" s="25">
        <v>652.8571428571429</v>
      </c>
      <c r="S16" s="25">
        <v>384.7142857142857</v>
      </c>
      <c r="T16" s="25">
        <v>1</v>
      </c>
      <c r="U16" s="25">
        <v>1037.5714285714287</v>
      </c>
      <c r="V16" s="35"/>
      <c r="Y16" s="15"/>
      <c r="Z16" s="15"/>
      <c r="AB16" s="17"/>
      <c r="AC16" s="17"/>
      <c r="AD16" s="17"/>
    </row>
    <row r="17" spans="1:30" s="10" customFormat="1" ht="11.25" customHeight="1">
      <c r="A17" s="15">
        <v>13</v>
      </c>
      <c r="B17" s="10" t="s">
        <v>56</v>
      </c>
      <c r="F17" s="66" t="s">
        <v>57</v>
      </c>
      <c r="G17" s="27">
        <v>4</v>
      </c>
      <c r="H17" s="25">
        <v>638.25</v>
      </c>
      <c r="I17" s="25">
        <v>342.5</v>
      </c>
      <c r="J17" s="25">
        <v>3</v>
      </c>
      <c r="K17" s="26">
        <v>980.75</v>
      </c>
      <c r="L17" s="34">
        <v>4</v>
      </c>
      <c r="M17" s="25">
        <v>657.25</v>
      </c>
      <c r="N17" s="25">
        <v>356.75</v>
      </c>
      <c r="O17" s="25">
        <v>1.25</v>
      </c>
      <c r="P17" s="25">
        <v>1014</v>
      </c>
      <c r="Q17" s="27">
        <v>8</v>
      </c>
      <c r="R17" s="25">
        <v>647.75</v>
      </c>
      <c r="S17" s="25">
        <v>349.625</v>
      </c>
      <c r="T17" s="25">
        <v>2.125</v>
      </c>
      <c r="U17" s="25">
        <v>997.375</v>
      </c>
      <c r="V17" s="35"/>
      <c r="Y17" s="15"/>
      <c r="Z17" s="15"/>
      <c r="AB17" s="17"/>
      <c r="AC17" s="17"/>
      <c r="AD17" s="17"/>
    </row>
    <row r="18" spans="1:30" s="10" customFormat="1" ht="11.25" customHeight="1">
      <c r="A18" s="15">
        <v>14</v>
      </c>
      <c r="B18" s="10" t="s">
        <v>58</v>
      </c>
      <c r="F18" s="66" t="s">
        <v>59</v>
      </c>
      <c r="G18" s="27">
        <v>3</v>
      </c>
      <c r="H18" s="25">
        <v>665</v>
      </c>
      <c r="I18" s="25">
        <v>363.3333333333333</v>
      </c>
      <c r="J18" s="25">
        <v>1</v>
      </c>
      <c r="K18" s="26">
        <v>1028.3333333333333</v>
      </c>
      <c r="L18" s="34">
        <v>4</v>
      </c>
      <c r="M18" s="25">
        <v>652.75</v>
      </c>
      <c r="N18" s="25">
        <v>354.5</v>
      </c>
      <c r="O18" s="25">
        <v>2</v>
      </c>
      <c r="P18" s="25">
        <v>1007.25</v>
      </c>
      <c r="Q18" s="27">
        <v>7</v>
      </c>
      <c r="R18" s="25">
        <v>658</v>
      </c>
      <c r="S18" s="25">
        <v>358.2857142857143</v>
      </c>
      <c r="T18" s="25">
        <v>1.5714285714285714</v>
      </c>
      <c r="U18" s="25">
        <v>1016.2857142857143</v>
      </c>
      <c r="V18" s="35"/>
      <c r="Y18" s="15"/>
      <c r="Z18" s="15"/>
      <c r="AB18" s="17"/>
      <c r="AC18" s="17"/>
      <c r="AD18" s="17"/>
    </row>
    <row r="19" spans="1:30" s="10" customFormat="1" ht="11.25" customHeight="1">
      <c r="A19" s="15">
        <v>15</v>
      </c>
      <c r="B19" s="10" t="s">
        <v>60</v>
      </c>
      <c r="F19" s="66" t="s">
        <v>61</v>
      </c>
      <c r="G19" s="27">
        <v>4</v>
      </c>
      <c r="H19" s="25">
        <v>636</v>
      </c>
      <c r="I19" s="25">
        <v>340.75</v>
      </c>
      <c r="J19" s="25">
        <v>0.5</v>
      </c>
      <c r="K19" s="26">
        <v>976.75</v>
      </c>
      <c r="L19" s="34">
        <v>4</v>
      </c>
      <c r="M19" s="25">
        <v>641.5</v>
      </c>
      <c r="N19" s="25">
        <v>364</v>
      </c>
      <c r="O19" s="25">
        <v>1</v>
      </c>
      <c r="P19" s="25">
        <v>1005.5</v>
      </c>
      <c r="Q19" s="27">
        <v>8</v>
      </c>
      <c r="R19" s="25">
        <v>638.75</v>
      </c>
      <c r="S19" s="25">
        <v>352.375</v>
      </c>
      <c r="T19" s="25">
        <v>0.75</v>
      </c>
      <c r="U19" s="25">
        <v>991.125</v>
      </c>
      <c r="V19" s="35"/>
      <c r="Y19" s="15"/>
      <c r="Z19" s="15"/>
      <c r="AB19" s="17"/>
      <c r="AC19" s="17"/>
      <c r="AD19" s="17"/>
    </row>
    <row r="20" spans="1:30" s="10" customFormat="1" ht="11.25" customHeight="1">
      <c r="A20" s="15">
        <v>16</v>
      </c>
      <c r="B20" s="10" t="s">
        <v>62</v>
      </c>
      <c r="F20" s="66" t="s">
        <v>41</v>
      </c>
      <c r="G20" s="27">
        <v>4</v>
      </c>
      <c r="H20" s="25">
        <v>638.75</v>
      </c>
      <c r="I20" s="25">
        <v>357.5</v>
      </c>
      <c r="J20" s="25">
        <v>0.25</v>
      </c>
      <c r="K20" s="26">
        <v>996.25</v>
      </c>
      <c r="L20" s="34">
        <v>4</v>
      </c>
      <c r="M20" s="25">
        <v>654</v>
      </c>
      <c r="N20" s="25">
        <v>348</v>
      </c>
      <c r="O20" s="25">
        <v>1.75</v>
      </c>
      <c r="P20" s="25">
        <v>1002</v>
      </c>
      <c r="Q20" s="27">
        <v>8</v>
      </c>
      <c r="R20" s="25">
        <v>646.375</v>
      </c>
      <c r="S20" s="25">
        <v>352.75</v>
      </c>
      <c r="T20" s="25">
        <v>1</v>
      </c>
      <c r="U20" s="25">
        <v>999.125</v>
      </c>
      <c r="V20" s="35"/>
      <c r="Y20" s="15"/>
      <c r="Z20" s="15"/>
      <c r="AB20" s="17"/>
      <c r="AC20" s="17"/>
      <c r="AD20" s="17"/>
    </row>
    <row r="21" spans="1:30" s="10" customFormat="1" ht="11.25" customHeight="1">
      <c r="A21" s="15">
        <v>17</v>
      </c>
      <c r="B21" s="10" t="s">
        <v>63</v>
      </c>
      <c r="F21" s="66" t="s">
        <v>59</v>
      </c>
      <c r="G21" s="27">
        <v>4</v>
      </c>
      <c r="H21" s="25">
        <v>693.25</v>
      </c>
      <c r="I21" s="25">
        <v>409.25</v>
      </c>
      <c r="J21" s="25">
        <v>0.25</v>
      </c>
      <c r="K21" s="26">
        <v>1102.5</v>
      </c>
      <c r="L21" s="34">
        <v>4</v>
      </c>
      <c r="M21" s="25">
        <v>642.5</v>
      </c>
      <c r="N21" s="25">
        <v>358.75</v>
      </c>
      <c r="O21" s="25">
        <v>2.25</v>
      </c>
      <c r="P21" s="25">
        <v>1001.25</v>
      </c>
      <c r="Q21" s="27">
        <v>8</v>
      </c>
      <c r="R21" s="25">
        <v>667.875</v>
      </c>
      <c r="S21" s="25">
        <v>384</v>
      </c>
      <c r="T21" s="25">
        <v>1.25</v>
      </c>
      <c r="U21" s="25">
        <v>1051.875</v>
      </c>
      <c r="V21" s="35"/>
      <c r="Y21" s="15"/>
      <c r="Z21" s="15"/>
      <c r="AB21" s="17"/>
      <c r="AC21" s="17"/>
      <c r="AD21" s="17"/>
    </row>
    <row r="22" spans="1:30" s="10" customFormat="1" ht="11.25" customHeight="1">
      <c r="A22" s="15">
        <v>18</v>
      </c>
      <c r="B22" s="10" t="s">
        <v>64</v>
      </c>
      <c r="F22" s="66" t="s">
        <v>65</v>
      </c>
      <c r="G22" s="27">
        <v>4</v>
      </c>
      <c r="H22" s="25">
        <v>622.5</v>
      </c>
      <c r="I22" s="25">
        <v>325.75</v>
      </c>
      <c r="J22" s="25">
        <v>2</v>
      </c>
      <c r="K22" s="26">
        <v>948.25</v>
      </c>
      <c r="L22" s="34">
        <v>3</v>
      </c>
      <c r="M22" s="25">
        <v>639</v>
      </c>
      <c r="N22" s="25">
        <v>360.6666666666667</v>
      </c>
      <c r="O22" s="25">
        <v>1.6666666666666667</v>
      </c>
      <c r="P22" s="25">
        <v>999.6666666666666</v>
      </c>
      <c r="Q22" s="27">
        <v>7</v>
      </c>
      <c r="R22" s="25">
        <v>629.5714285714286</v>
      </c>
      <c r="S22" s="25">
        <v>340.7142857142857</v>
      </c>
      <c r="T22" s="25">
        <v>1.8571428571428572</v>
      </c>
      <c r="U22" s="25">
        <v>970.2857142857143</v>
      </c>
      <c r="V22" s="35"/>
      <c r="Y22" s="15"/>
      <c r="Z22" s="15"/>
      <c r="AB22" s="17"/>
      <c r="AC22" s="17"/>
      <c r="AD22" s="17"/>
    </row>
    <row r="23" spans="1:30" s="10" customFormat="1" ht="11.25" customHeight="1">
      <c r="A23" s="15">
        <v>19</v>
      </c>
      <c r="B23" s="10" t="s">
        <v>66</v>
      </c>
      <c r="F23" s="66" t="s">
        <v>59</v>
      </c>
      <c r="G23" s="27">
        <v>4</v>
      </c>
      <c r="H23" s="25">
        <v>638.5</v>
      </c>
      <c r="I23" s="25">
        <v>353.5</v>
      </c>
      <c r="J23" s="25">
        <v>2.25</v>
      </c>
      <c r="K23" s="26">
        <v>992</v>
      </c>
      <c r="L23" s="34">
        <v>2</v>
      </c>
      <c r="M23" s="25">
        <v>647.5</v>
      </c>
      <c r="N23" s="25">
        <v>351.5</v>
      </c>
      <c r="O23" s="25">
        <v>0</v>
      </c>
      <c r="P23" s="25">
        <v>999</v>
      </c>
      <c r="Q23" s="27">
        <v>6</v>
      </c>
      <c r="R23" s="25">
        <v>641.5</v>
      </c>
      <c r="S23" s="25">
        <v>352.8333333333333</v>
      </c>
      <c r="T23" s="25">
        <v>1.5</v>
      </c>
      <c r="U23" s="25">
        <v>994.3333333333334</v>
      </c>
      <c r="V23" s="35"/>
      <c r="Y23" s="15"/>
      <c r="Z23" s="15"/>
      <c r="AB23" s="17"/>
      <c r="AC23" s="17"/>
      <c r="AD23" s="17"/>
    </row>
    <row r="24" spans="1:30" s="10" customFormat="1" ht="11.25" customHeight="1">
      <c r="A24" s="15">
        <v>20</v>
      </c>
      <c r="B24" s="10" t="s">
        <v>67</v>
      </c>
      <c r="F24" s="66" t="s">
        <v>59</v>
      </c>
      <c r="G24" s="27">
        <v>4</v>
      </c>
      <c r="H24" s="25">
        <v>667</v>
      </c>
      <c r="I24" s="25">
        <v>384</v>
      </c>
      <c r="J24" s="25">
        <v>1.25</v>
      </c>
      <c r="K24" s="26">
        <v>1051</v>
      </c>
      <c r="L24" s="34">
        <v>4</v>
      </c>
      <c r="M24" s="25">
        <v>651.5</v>
      </c>
      <c r="N24" s="25">
        <v>347.25</v>
      </c>
      <c r="O24" s="25">
        <v>1.25</v>
      </c>
      <c r="P24" s="25">
        <v>998.75</v>
      </c>
      <c r="Q24" s="27">
        <v>8</v>
      </c>
      <c r="R24" s="25">
        <v>659.25</v>
      </c>
      <c r="S24" s="25">
        <v>365.625</v>
      </c>
      <c r="T24" s="25">
        <v>1.25</v>
      </c>
      <c r="U24" s="25">
        <v>1024.875</v>
      </c>
      <c r="V24" s="35"/>
      <c r="Y24" s="15"/>
      <c r="Z24" s="15"/>
      <c r="AB24" s="17"/>
      <c r="AC24" s="17"/>
      <c r="AD24" s="17"/>
    </row>
    <row r="25" spans="1:30" s="10" customFormat="1" ht="11.25" customHeight="1">
      <c r="A25" s="15">
        <v>21</v>
      </c>
      <c r="B25" s="10" t="s">
        <v>68</v>
      </c>
      <c r="F25" s="66" t="s">
        <v>61</v>
      </c>
      <c r="G25" s="27">
        <v>4</v>
      </c>
      <c r="H25" s="25">
        <v>650.75</v>
      </c>
      <c r="I25" s="25">
        <v>364.5</v>
      </c>
      <c r="J25" s="25">
        <v>0.25</v>
      </c>
      <c r="K25" s="26">
        <v>1015.25</v>
      </c>
      <c r="L25" s="34">
        <v>4</v>
      </c>
      <c r="M25" s="25">
        <v>652.75</v>
      </c>
      <c r="N25" s="25">
        <v>344.75</v>
      </c>
      <c r="O25" s="25">
        <v>1</v>
      </c>
      <c r="P25" s="25">
        <v>997.5</v>
      </c>
      <c r="Q25" s="27">
        <v>8</v>
      </c>
      <c r="R25" s="25">
        <v>651.75</v>
      </c>
      <c r="S25" s="25">
        <v>354.625</v>
      </c>
      <c r="T25" s="25">
        <v>0.625</v>
      </c>
      <c r="U25" s="25">
        <v>1006.375</v>
      </c>
      <c r="V25" s="35"/>
      <c r="Y25" s="15"/>
      <c r="Z25" s="15"/>
      <c r="AB25" s="17"/>
      <c r="AC25" s="17"/>
      <c r="AD25" s="17"/>
    </row>
    <row r="26" spans="1:30" s="10" customFormat="1" ht="11.25" customHeight="1">
      <c r="A26" s="15">
        <v>22</v>
      </c>
      <c r="B26" s="10" t="s">
        <v>69</v>
      </c>
      <c r="F26" s="66" t="s">
        <v>70</v>
      </c>
      <c r="G26" s="27">
        <v>4</v>
      </c>
      <c r="H26" s="25">
        <v>650.25</v>
      </c>
      <c r="I26" s="25">
        <v>339.5</v>
      </c>
      <c r="J26" s="25">
        <v>1</v>
      </c>
      <c r="K26" s="26">
        <v>989.75</v>
      </c>
      <c r="L26" s="34">
        <v>4</v>
      </c>
      <c r="M26" s="25">
        <v>646</v>
      </c>
      <c r="N26" s="25">
        <v>351.25</v>
      </c>
      <c r="O26" s="25">
        <v>1.5</v>
      </c>
      <c r="P26" s="25">
        <v>997.25</v>
      </c>
      <c r="Q26" s="27">
        <v>8</v>
      </c>
      <c r="R26" s="25">
        <v>648.125</v>
      </c>
      <c r="S26" s="25">
        <v>345.375</v>
      </c>
      <c r="T26" s="25">
        <v>1.25</v>
      </c>
      <c r="U26" s="25">
        <v>993.5</v>
      </c>
      <c r="V26" s="35"/>
      <c r="Y26" s="15"/>
      <c r="Z26" s="15"/>
      <c r="AB26" s="17"/>
      <c r="AC26" s="17"/>
      <c r="AD26" s="17"/>
    </row>
    <row r="27" spans="1:30" s="10" customFormat="1" ht="11.25" customHeight="1">
      <c r="A27" s="15">
        <v>23</v>
      </c>
      <c r="B27" s="10" t="s">
        <v>71</v>
      </c>
      <c r="F27" s="66" t="s">
        <v>57</v>
      </c>
      <c r="G27" s="27">
        <v>4</v>
      </c>
      <c r="H27" s="25">
        <v>646</v>
      </c>
      <c r="I27" s="25">
        <v>348</v>
      </c>
      <c r="J27" s="25">
        <v>2</v>
      </c>
      <c r="K27" s="26">
        <v>994</v>
      </c>
      <c r="L27" s="34">
        <v>3</v>
      </c>
      <c r="M27" s="25">
        <v>654.3333333333334</v>
      </c>
      <c r="N27" s="25">
        <v>341.3333333333333</v>
      </c>
      <c r="O27" s="25">
        <v>2.6666666666666665</v>
      </c>
      <c r="P27" s="25">
        <v>995.6666666666666</v>
      </c>
      <c r="Q27" s="27">
        <v>7</v>
      </c>
      <c r="R27" s="25">
        <v>649.5714285714286</v>
      </c>
      <c r="S27" s="25">
        <v>345.14285714285717</v>
      </c>
      <c r="T27" s="25">
        <v>2.2857142857142856</v>
      </c>
      <c r="U27" s="25">
        <v>994.7142857142857</v>
      </c>
      <c r="V27" s="35"/>
      <c r="Y27" s="15"/>
      <c r="Z27" s="15"/>
      <c r="AB27" s="17"/>
      <c r="AC27" s="17"/>
      <c r="AD27" s="17"/>
    </row>
    <row r="28" spans="1:30" s="10" customFormat="1" ht="11.25" customHeight="1">
      <c r="A28" s="15">
        <v>24</v>
      </c>
      <c r="B28" s="10" t="s">
        <v>72</v>
      </c>
      <c r="F28" s="66" t="s">
        <v>73</v>
      </c>
      <c r="G28" s="27">
        <v>4</v>
      </c>
      <c r="H28" s="25">
        <v>669.5</v>
      </c>
      <c r="I28" s="25">
        <v>364.5</v>
      </c>
      <c r="J28" s="25">
        <v>1.5</v>
      </c>
      <c r="K28" s="26">
        <v>1034</v>
      </c>
      <c r="L28" s="34">
        <v>4</v>
      </c>
      <c r="M28" s="25">
        <v>641.75</v>
      </c>
      <c r="N28" s="25">
        <v>352.5</v>
      </c>
      <c r="O28" s="25">
        <v>1</v>
      </c>
      <c r="P28" s="25">
        <v>994.25</v>
      </c>
      <c r="Q28" s="27">
        <v>8</v>
      </c>
      <c r="R28" s="25">
        <v>655.625</v>
      </c>
      <c r="S28" s="25">
        <v>358.5</v>
      </c>
      <c r="T28" s="25">
        <v>1.25</v>
      </c>
      <c r="U28" s="25">
        <v>1014.125</v>
      </c>
      <c r="V28" s="35"/>
      <c r="Y28" s="15"/>
      <c r="Z28" s="15"/>
      <c r="AB28" s="17"/>
      <c r="AC28" s="17"/>
      <c r="AD28" s="17"/>
    </row>
    <row r="29" spans="1:30" s="10" customFormat="1" ht="11.25" customHeight="1">
      <c r="A29" s="15">
        <v>25</v>
      </c>
      <c r="B29" s="10" t="s">
        <v>74</v>
      </c>
      <c r="F29" s="66" t="s">
        <v>59</v>
      </c>
      <c r="G29" s="27">
        <v>4</v>
      </c>
      <c r="H29" s="25">
        <v>655.25</v>
      </c>
      <c r="I29" s="25">
        <v>374.25</v>
      </c>
      <c r="J29" s="25">
        <v>1.25</v>
      </c>
      <c r="K29" s="26">
        <v>1029.5</v>
      </c>
      <c r="L29" s="34">
        <v>4</v>
      </c>
      <c r="M29" s="25">
        <v>650.25</v>
      </c>
      <c r="N29" s="25">
        <v>343.25</v>
      </c>
      <c r="O29" s="25">
        <v>1.25</v>
      </c>
      <c r="P29" s="25">
        <v>993.5</v>
      </c>
      <c r="Q29" s="27">
        <v>8</v>
      </c>
      <c r="R29" s="25">
        <v>652.75</v>
      </c>
      <c r="S29" s="25">
        <v>358.75</v>
      </c>
      <c r="T29" s="25">
        <v>1.25</v>
      </c>
      <c r="U29" s="25">
        <v>1011.5</v>
      </c>
      <c r="V29" s="35"/>
      <c r="Y29" s="15"/>
      <c r="Z29" s="15"/>
      <c r="AB29" s="17"/>
      <c r="AC29" s="17"/>
      <c r="AD29" s="17"/>
    </row>
    <row r="30" spans="1:30" s="10" customFormat="1" ht="11.25" customHeight="1">
      <c r="A30" s="15">
        <v>26</v>
      </c>
      <c r="B30" s="10" t="s">
        <v>75</v>
      </c>
      <c r="F30" s="66" t="s">
        <v>76</v>
      </c>
      <c r="G30" s="27">
        <v>3</v>
      </c>
      <c r="H30" s="25">
        <v>656.6666666666666</v>
      </c>
      <c r="I30" s="25">
        <v>342.3333333333333</v>
      </c>
      <c r="J30" s="25">
        <v>4</v>
      </c>
      <c r="K30" s="26">
        <v>999</v>
      </c>
      <c r="L30" s="34">
        <v>4</v>
      </c>
      <c r="M30" s="25">
        <v>646.75</v>
      </c>
      <c r="N30" s="25">
        <v>346</v>
      </c>
      <c r="O30" s="25">
        <v>4</v>
      </c>
      <c r="P30" s="25">
        <v>992.75</v>
      </c>
      <c r="Q30" s="27">
        <v>7</v>
      </c>
      <c r="R30" s="25">
        <v>651</v>
      </c>
      <c r="S30" s="25">
        <v>344.42857142857144</v>
      </c>
      <c r="T30" s="25">
        <v>4</v>
      </c>
      <c r="U30" s="25">
        <v>995.4285714285714</v>
      </c>
      <c r="V30" s="35"/>
      <c r="Y30" s="15"/>
      <c r="Z30" s="15"/>
      <c r="AB30" s="17"/>
      <c r="AC30" s="17"/>
      <c r="AD30" s="17"/>
    </row>
    <row r="31" spans="1:30" s="10" customFormat="1" ht="11.25" customHeight="1">
      <c r="A31" s="15">
        <v>27</v>
      </c>
      <c r="B31" s="10" t="s">
        <v>77</v>
      </c>
      <c r="F31" s="66" t="s">
        <v>44</v>
      </c>
      <c r="G31" s="27">
        <v>3</v>
      </c>
      <c r="H31" s="25">
        <v>651.3333333333334</v>
      </c>
      <c r="I31" s="25">
        <v>332.6666666666667</v>
      </c>
      <c r="J31" s="25">
        <v>2.6666666666666665</v>
      </c>
      <c r="K31" s="26">
        <v>984</v>
      </c>
      <c r="L31" s="34">
        <v>3</v>
      </c>
      <c r="M31" s="25">
        <v>654</v>
      </c>
      <c r="N31" s="25">
        <v>338.6666666666667</v>
      </c>
      <c r="O31" s="25">
        <v>1.6666666666666667</v>
      </c>
      <c r="P31" s="25">
        <v>992.6666666666666</v>
      </c>
      <c r="Q31" s="27">
        <v>6</v>
      </c>
      <c r="R31" s="25">
        <v>652.6666666666666</v>
      </c>
      <c r="S31" s="25">
        <v>335.6666666666667</v>
      </c>
      <c r="T31" s="25">
        <v>2.1666666666666665</v>
      </c>
      <c r="U31" s="25">
        <v>988.3333333333334</v>
      </c>
      <c r="V31" s="35"/>
      <c r="Y31" s="15"/>
      <c r="Z31" s="15"/>
      <c r="AB31" s="17"/>
      <c r="AC31" s="17"/>
      <c r="AD31" s="17"/>
    </row>
    <row r="32" spans="1:30" s="10" customFormat="1" ht="11.25" customHeight="1">
      <c r="A32" s="15">
        <v>28</v>
      </c>
      <c r="B32" s="10" t="s">
        <v>78</v>
      </c>
      <c r="F32" s="66" t="s">
        <v>44</v>
      </c>
      <c r="G32" s="27">
        <v>4</v>
      </c>
      <c r="H32" s="25">
        <v>674</v>
      </c>
      <c r="I32" s="25">
        <v>366.5</v>
      </c>
      <c r="J32" s="25">
        <v>1.75</v>
      </c>
      <c r="K32" s="26">
        <v>1040.5</v>
      </c>
      <c r="L32" s="34">
        <v>4</v>
      </c>
      <c r="M32" s="25">
        <v>646</v>
      </c>
      <c r="N32" s="25">
        <v>342.75</v>
      </c>
      <c r="O32" s="25">
        <v>1.75</v>
      </c>
      <c r="P32" s="25">
        <v>988.75</v>
      </c>
      <c r="Q32" s="27">
        <v>8</v>
      </c>
      <c r="R32" s="25">
        <v>660</v>
      </c>
      <c r="S32" s="25">
        <v>354.625</v>
      </c>
      <c r="T32" s="25">
        <v>1.75</v>
      </c>
      <c r="U32" s="25">
        <v>1014.625</v>
      </c>
      <c r="V32" s="35"/>
      <c r="Y32" s="15"/>
      <c r="Z32" s="15"/>
      <c r="AB32" s="17"/>
      <c r="AC32" s="17"/>
      <c r="AD32" s="17"/>
    </row>
    <row r="33" spans="1:30" s="10" customFormat="1" ht="11.25" customHeight="1">
      <c r="A33" s="15">
        <v>29</v>
      </c>
      <c r="B33" s="10" t="s">
        <v>79</v>
      </c>
      <c r="F33" s="66" t="s">
        <v>76</v>
      </c>
      <c r="G33" s="27">
        <v>4</v>
      </c>
      <c r="H33" s="25">
        <v>670.5</v>
      </c>
      <c r="I33" s="25">
        <v>366.25</v>
      </c>
      <c r="J33" s="25">
        <v>1.25</v>
      </c>
      <c r="K33" s="26">
        <v>1036.75</v>
      </c>
      <c r="L33" s="34">
        <v>4</v>
      </c>
      <c r="M33" s="25">
        <v>642.25</v>
      </c>
      <c r="N33" s="25">
        <v>346</v>
      </c>
      <c r="O33" s="25">
        <v>2.25</v>
      </c>
      <c r="P33" s="25">
        <v>988.25</v>
      </c>
      <c r="Q33" s="27">
        <v>8</v>
      </c>
      <c r="R33" s="25">
        <v>656.375</v>
      </c>
      <c r="S33" s="25">
        <v>356.125</v>
      </c>
      <c r="T33" s="25">
        <v>1.75</v>
      </c>
      <c r="U33" s="25">
        <v>1012.5</v>
      </c>
      <c r="V33" s="35"/>
      <c r="Y33" s="15"/>
      <c r="Z33" s="15"/>
      <c r="AB33" s="17"/>
      <c r="AC33" s="17"/>
      <c r="AD33" s="17"/>
    </row>
    <row r="34" spans="1:30" s="10" customFormat="1" ht="11.25" customHeight="1">
      <c r="A34" s="15">
        <v>30</v>
      </c>
      <c r="B34" s="10" t="s">
        <v>80</v>
      </c>
      <c r="F34" s="66" t="s">
        <v>70</v>
      </c>
      <c r="G34" s="27">
        <v>0</v>
      </c>
      <c r="H34" s="25">
        <v>0</v>
      </c>
      <c r="I34" s="25">
        <v>0</v>
      </c>
      <c r="J34" s="25">
        <v>0</v>
      </c>
      <c r="K34" s="26">
        <v>0</v>
      </c>
      <c r="L34" s="34">
        <v>1</v>
      </c>
      <c r="M34" s="25">
        <v>654</v>
      </c>
      <c r="N34" s="25">
        <v>333</v>
      </c>
      <c r="O34" s="25">
        <v>6</v>
      </c>
      <c r="P34" s="25">
        <v>987</v>
      </c>
      <c r="Q34" s="27">
        <v>1</v>
      </c>
      <c r="R34" s="25">
        <v>654</v>
      </c>
      <c r="S34" s="25">
        <v>333</v>
      </c>
      <c r="T34" s="25">
        <v>6</v>
      </c>
      <c r="U34" s="25">
        <v>987</v>
      </c>
      <c r="V34" s="35"/>
      <c r="Y34" s="15"/>
      <c r="Z34" s="15"/>
      <c r="AB34" s="17"/>
      <c r="AC34" s="17"/>
      <c r="AD34" s="17"/>
    </row>
    <row r="35" spans="1:30" s="10" customFormat="1" ht="11.25" customHeight="1">
      <c r="A35" s="15">
        <v>31</v>
      </c>
      <c r="B35" s="10" t="s">
        <v>81</v>
      </c>
      <c r="F35" s="66" t="s">
        <v>70</v>
      </c>
      <c r="G35" s="27">
        <v>1</v>
      </c>
      <c r="H35" s="25">
        <v>641</v>
      </c>
      <c r="I35" s="25">
        <v>293</v>
      </c>
      <c r="J35" s="25">
        <v>7</v>
      </c>
      <c r="K35" s="26">
        <v>934</v>
      </c>
      <c r="L35" s="34">
        <v>1</v>
      </c>
      <c r="M35" s="25">
        <v>620</v>
      </c>
      <c r="N35" s="25">
        <v>367</v>
      </c>
      <c r="O35" s="25">
        <v>0</v>
      </c>
      <c r="P35" s="25">
        <v>987</v>
      </c>
      <c r="Q35" s="27">
        <v>2</v>
      </c>
      <c r="R35" s="25">
        <v>630.5</v>
      </c>
      <c r="S35" s="25">
        <v>330</v>
      </c>
      <c r="T35" s="25">
        <v>3.5</v>
      </c>
      <c r="U35" s="25">
        <v>960.5</v>
      </c>
      <c r="V35" s="35"/>
      <c r="Y35" s="15"/>
      <c r="Z35" s="15"/>
      <c r="AB35" s="17"/>
      <c r="AC35" s="17"/>
      <c r="AD35" s="17"/>
    </row>
    <row r="36" spans="1:30" s="10" customFormat="1" ht="11.25" customHeight="1">
      <c r="A36" s="15">
        <v>32</v>
      </c>
      <c r="B36" s="10" t="s">
        <v>82</v>
      </c>
      <c r="F36" s="66" t="s">
        <v>59</v>
      </c>
      <c r="G36" s="27">
        <v>2</v>
      </c>
      <c r="H36" s="25">
        <v>662</v>
      </c>
      <c r="I36" s="25">
        <v>352</v>
      </c>
      <c r="J36" s="25">
        <v>1</v>
      </c>
      <c r="K36" s="26">
        <v>1014</v>
      </c>
      <c r="L36" s="34">
        <v>3</v>
      </c>
      <c r="M36" s="25">
        <v>646.3333333333334</v>
      </c>
      <c r="N36" s="25">
        <v>340</v>
      </c>
      <c r="O36" s="25">
        <v>3.6666666666666665</v>
      </c>
      <c r="P36" s="25">
        <v>986.3333333333334</v>
      </c>
      <c r="Q36" s="27">
        <v>5</v>
      </c>
      <c r="R36" s="25">
        <v>652.6</v>
      </c>
      <c r="S36" s="25">
        <v>344.8</v>
      </c>
      <c r="T36" s="25">
        <v>2.6</v>
      </c>
      <c r="U36" s="25">
        <v>997.4</v>
      </c>
      <c r="V36" s="35"/>
      <c r="Y36" s="15"/>
      <c r="Z36" s="15"/>
      <c r="AB36" s="17"/>
      <c r="AC36" s="17"/>
      <c r="AD36" s="17"/>
    </row>
    <row r="37" spans="1:30" s="10" customFormat="1" ht="11.25" customHeight="1">
      <c r="A37" s="15">
        <v>33</v>
      </c>
      <c r="B37" s="10" t="s">
        <v>83</v>
      </c>
      <c r="F37" s="66" t="s">
        <v>70</v>
      </c>
      <c r="G37" s="27">
        <v>0</v>
      </c>
      <c r="H37" s="25">
        <v>0</v>
      </c>
      <c r="I37" s="25">
        <v>0</v>
      </c>
      <c r="J37" s="25">
        <v>0</v>
      </c>
      <c r="K37" s="26">
        <v>0</v>
      </c>
      <c r="L37" s="34">
        <v>1</v>
      </c>
      <c r="M37" s="25">
        <v>631</v>
      </c>
      <c r="N37" s="25">
        <v>354</v>
      </c>
      <c r="O37" s="25">
        <v>1</v>
      </c>
      <c r="P37" s="25">
        <v>985</v>
      </c>
      <c r="Q37" s="27">
        <v>1</v>
      </c>
      <c r="R37" s="25">
        <v>631</v>
      </c>
      <c r="S37" s="25">
        <v>354</v>
      </c>
      <c r="T37" s="25">
        <v>1</v>
      </c>
      <c r="U37" s="25">
        <v>985</v>
      </c>
      <c r="V37" s="35"/>
      <c r="Y37" s="15"/>
      <c r="Z37" s="15"/>
      <c r="AB37" s="17"/>
      <c r="AC37" s="17"/>
      <c r="AD37" s="17"/>
    </row>
    <row r="38" spans="1:30" s="10" customFormat="1" ht="11.25" customHeight="1">
      <c r="A38" s="15">
        <v>34</v>
      </c>
      <c r="B38" s="10" t="s">
        <v>84</v>
      </c>
      <c r="F38" s="66" t="s">
        <v>70</v>
      </c>
      <c r="G38" s="27">
        <v>4</v>
      </c>
      <c r="H38" s="25">
        <v>631.25</v>
      </c>
      <c r="I38" s="25">
        <v>346.5</v>
      </c>
      <c r="J38" s="25">
        <v>1.5</v>
      </c>
      <c r="K38" s="26">
        <v>977.75</v>
      </c>
      <c r="L38" s="34">
        <v>4</v>
      </c>
      <c r="M38" s="25">
        <v>640</v>
      </c>
      <c r="N38" s="25">
        <v>344.5</v>
      </c>
      <c r="O38" s="25">
        <v>2</v>
      </c>
      <c r="P38" s="25">
        <v>984.5</v>
      </c>
      <c r="Q38" s="27">
        <v>8</v>
      </c>
      <c r="R38" s="25">
        <v>635.625</v>
      </c>
      <c r="S38" s="25">
        <v>345.5</v>
      </c>
      <c r="T38" s="25">
        <v>1.75</v>
      </c>
      <c r="U38" s="25">
        <v>981.125</v>
      </c>
      <c r="V38" s="35"/>
      <c r="Y38" s="15"/>
      <c r="Z38" s="15"/>
      <c r="AB38" s="17"/>
      <c r="AC38" s="17"/>
      <c r="AD38" s="17"/>
    </row>
    <row r="39" spans="1:30" s="10" customFormat="1" ht="11.25" customHeight="1">
      <c r="A39" s="15">
        <v>35</v>
      </c>
      <c r="B39" s="10" t="s">
        <v>85</v>
      </c>
      <c r="F39" s="66" t="s">
        <v>47</v>
      </c>
      <c r="G39" s="27">
        <v>4</v>
      </c>
      <c r="H39" s="25">
        <v>665.25</v>
      </c>
      <c r="I39" s="25">
        <v>343.5</v>
      </c>
      <c r="J39" s="25">
        <v>3.75</v>
      </c>
      <c r="K39" s="26">
        <v>1008.75</v>
      </c>
      <c r="L39" s="34">
        <v>2</v>
      </c>
      <c r="M39" s="25">
        <v>645</v>
      </c>
      <c r="N39" s="25">
        <v>336.5</v>
      </c>
      <c r="O39" s="25">
        <v>4</v>
      </c>
      <c r="P39" s="25">
        <v>981.5</v>
      </c>
      <c r="Q39" s="27">
        <v>6</v>
      </c>
      <c r="R39" s="25">
        <v>658.5</v>
      </c>
      <c r="S39" s="25">
        <v>341.1666666666667</v>
      </c>
      <c r="T39" s="25">
        <v>3.8333333333333335</v>
      </c>
      <c r="U39" s="25">
        <v>999.6666666666666</v>
      </c>
      <c r="V39" s="35"/>
      <c r="Y39" s="15"/>
      <c r="Z39" s="15"/>
      <c r="AB39" s="17"/>
      <c r="AC39" s="17"/>
      <c r="AD39" s="17"/>
    </row>
    <row r="40" spans="1:30" s="10" customFormat="1" ht="11.25" customHeight="1">
      <c r="A40" s="15">
        <v>36</v>
      </c>
      <c r="B40" s="10" t="s">
        <v>86</v>
      </c>
      <c r="F40" s="66" t="s">
        <v>59</v>
      </c>
      <c r="G40" s="27">
        <v>2</v>
      </c>
      <c r="H40" s="25">
        <v>666.5</v>
      </c>
      <c r="I40" s="25">
        <v>374</v>
      </c>
      <c r="J40" s="25">
        <v>0.5</v>
      </c>
      <c r="K40" s="26">
        <v>1040.5</v>
      </c>
      <c r="L40" s="34">
        <v>3</v>
      </c>
      <c r="M40" s="25">
        <v>655.6666666666666</v>
      </c>
      <c r="N40" s="25">
        <v>325.6666666666667</v>
      </c>
      <c r="O40" s="25">
        <v>3.3333333333333335</v>
      </c>
      <c r="P40" s="25">
        <v>981.3333333333334</v>
      </c>
      <c r="Q40" s="27">
        <v>5</v>
      </c>
      <c r="R40" s="25">
        <v>660</v>
      </c>
      <c r="S40" s="25">
        <v>345</v>
      </c>
      <c r="T40" s="25">
        <v>2.2</v>
      </c>
      <c r="U40" s="25">
        <v>1005</v>
      </c>
      <c r="V40" s="35"/>
      <c r="Y40" s="15"/>
      <c r="Z40" s="15"/>
      <c r="AB40" s="17"/>
      <c r="AC40" s="17"/>
      <c r="AD40" s="17"/>
    </row>
    <row r="41" spans="1:30" s="10" customFormat="1" ht="11.25" customHeight="1">
      <c r="A41" s="15">
        <v>37</v>
      </c>
      <c r="B41" s="10" t="s">
        <v>87</v>
      </c>
      <c r="F41" s="66" t="s">
        <v>51</v>
      </c>
      <c r="G41" s="27">
        <v>3</v>
      </c>
      <c r="H41" s="25">
        <v>637.3333333333334</v>
      </c>
      <c r="I41" s="25">
        <v>366.6666666666667</v>
      </c>
      <c r="J41" s="25">
        <v>1</v>
      </c>
      <c r="K41" s="26">
        <v>1004</v>
      </c>
      <c r="L41" s="34">
        <v>3</v>
      </c>
      <c r="M41" s="25">
        <v>642.3333333333334</v>
      </c>
      <c r="N41" s="25">
        <v>338.3333333333333</v>
      </c>
      <c r="O41" s="25">
        <v>1.6666666666666667</v>
      </c>
      <c r="P41" s="25">
        <v>980.6666666666666</v>
      </c>
      <c r="Q41" s="27">
        <v>6</v>
      </c>
      <c r="R41" s="25">
        <v>639.8333333333334</v>
      </c>
      <c r="S41" s="25">
        <v>352.5</v>
      </c>
      <c r="T41" s="25">
        <v>1.3333333333333333</v>
      </c>
      <c r="U41" s="25">
        <v>992.3333333333334</v>
      </c>
      <c r="V41" s="35"/>
      <c r="Y41" s="15"/>
      <c r="Z41" s="15"/>
      <c r="AB41" s="17"/>
      <c r="AC41" s="17"/>
      <c r="AD41" s="17"/>
    </row>
    <row r="42" spans="1:30" s="10" customFormat="1" ht="11.25" customHeight="1">
      <c r="A42" s="15">
        <v>38</v>
      </c>
      <c r="B42" s="10" t="s">
        <v>88</v>
      </c>
      <c r="F42" s="66" t="s">
        <v>41</v>
      </c>
      <c r="G42" s="27">
        <v>4</v>
      </c>
      <c r="H42" s="25">
        <v>628.75</v>
      </c>
      <c r="I42" s="25">
        <v>331</v>
      </c>
      <c r="J42" s="25">
        <v>3.25</v>
      </c>
      <c r="K42" s="26">
        <v>959.75</v>
      </c>
      <c r="L42" s="34">
        <v>4</v>
      </c>
      <c r="M42" s="25">
        <v>629.5</v>
      </c>
      <c r="N42" s="25">
        <v>350.75</v>
      </c>
      <c r="O42" s="25">
        <v>1.5</v>
      </c>
      <c r="P42" s="25">
        <v>980.25</v>
      </c>
      <c r="Q42" s="27">
        <v>8</v>
      </c>
      <c r="R42" s="25">
        <v>629.125</v>
      </c>
      <c r="S42" s="25">
        <v>340.875</v>
      </c>
      <c r="T42" s="25">
        <v>2.375</v>
      </c>
      <c r="U42" s="25">
        <v>970</v>
      </c>
      <c r="V42" s="35"/>
      <c r="Y42" s="15"/>
      <c r="Z42" s="15"/>
      <c r="AB42" s="17"/>
      <c r="AC42" s="17"/>
      <c r="AD42" s="17"/>
    </row>
    <row r="43" spans="1:30" s="10" customFormat="1" ht="11.25" customHeight="1">
      <c r="A43" s="15">
        <v>39</v>
      </c>
      <c r="B43" s="10" t="s">
        <v>89</v>
      </c>
      <c r="F43" s="66" t="s">
        <v>51</v>
      </c>
      <c r="G43" s="27">
        <v>3</v>
      </c>
      <c r="H43" s="25">
        <v>666</v>
      </c>
      <c r="I43" s="25">
        <v>380</v>
      </c>
      <c r="J43" s="25">
        <v>2</v>
      </c>
      <c r="K43" s="26">
        <v>1046</v>
      </c>
      <c r="L43" s="34">
        <v>3</v>
      </c>
      <c r="M43" s="25">
        <v>643.6666666666666</v>
      </c>
      <c r="N43" s="25">
        <v>335.3333333333333</v>
      </c>
      <c r="O43" s="25">
        <v>2.3333333333333335</v>
      </c>
      <c r="P43" s="25">
        <v>979</v>
      </c>
      <c r="Q43" s="27">
        <v>6</v>
      </c>
      <c r="R43" s="25">
        <v>654.8333333333334</v>
      </c>
      <c r="S43" s="25">
        <v>357.6666666666667</v>
      </c>
      <c r="T43" s="25">
        <v>2.1666666666666665</v>
      </c>
      <c r="U43" s="25">
        <v>1012.5</v>
      </c>
      <c r="V43" s="35"/>
      <c r="Y43" s="15"/>
      <c r="Z43" s="15"/>
      <c r="AB43" s="17"/>
      <c r="AC43" s="17"/>
      <c r="AD43" s="17"/>
    </row>
    <row r="44" spans="1:30" s="10" customFormat="1" ht="11.25" customHeight="1">
      <c r="A44" s="15">
        <v>40</v>
      </c>
      <c r="B44" s="10" t="s">
        <v>90</v>
      </c>
      <c r="F44" s="66" t="s">
        <v>91</v>
      </c>
      <c r="G44" s="27">
        <v>4</v>
      </c>
      <c r="H44" s="25">
        <v>645.25</v>
      </c>
      <c r="I44" s="25">
        <v>355</v>
      </c>
      <c r="J44" s="25">
        <v>2</v>
      </c>
      <c r="K44" s="26">
        <v>1000.25</v>
      </c>
      <c r="L44" s="34">
        <v>4</v>
      </c>
      <c r="M44" s="25">
        <v>641.25</v>
      </c>
      <c r="N44" s="25">
        <v>336.75</v>
      </c>
      <c r="O44" s="25">
        <v>3</v>
      </c>
      <c r="P44" s="25">
        <v>978</v>
      </c>
      <c r="Q44" s="27">
        <v>8</v>
      </c>
      <c r="R44" s="25">
        <v>643.25</v>
      </c>
      <c r="S44" s="25">
        <v>345.875</v>
      </c>
      <c r="T44" s="25">
        <v>2.5</v>
      </c>
      <c r="U44" s="25">
        <v>989.125</v>
      </c>
      <c r="V44" s="35"/>
      <c r="Y44" s="15"/>
      <c r="Z44" s="15"/>
      <c r="AB44" s="17"/>
      <c r="AC44" s="17"/>
      <c r="AD44" s="17"/>
    </row>
    <row r="45" spans="1:30" s="10" customFormat="1" ht="11.25" customHeight="1">
      <c r="A45" s="15">
        <v>41</v>
      </c>
      <c r="B45" s="10" t="s">
        <v>92</v>
      </c>
      <c r="F45" s="66" t="s">
        <v>73</v>
      </c>
      <c r="G45" s="27">
        <v>4</v>
      </c>
      <c r="H45" s="25">
        <v>642.75</v>
      </c>
      <c r="I45" s="25">
        <v>354.5</v>
      </c>
      <c r="J45" s="25">
        <v>1.5</v>
      </c>
      <c r="K45" s="26">
        <v>997.25</v>
      </c>
      <c r="L45" s="34">
        <v>4</v>
      </c>
      <c r="M45" s="25">
        <v>644.5</v>
      </c>
      <c r="N45" s="25">
        <v>332.25</v>
      </c>
      <c r="O45" s="25">
        <v>1.75</v>
      </c>
      <c r="P45" s="25">
        <v>976.75</v>
      </c>
      <c r="Q45" s="27">
        <v>8</v>
      </c>
      <c r="R45" s="25">
        <v>643.625</v>
      </c>
      <c r="S45" s="25">
        <v>343.375</v>
      </c>
      <c r="T45" s="25">
        <v>1.625</v>
      </c>
      <c r="U45" s="25">
        <v>987</v>
      </c>
      <c r="V45" s="35"/>
      <c r="Y45" s="15"/>
      <c r="Z45" s="15"/>
      <c r="AB45" s="17"/>
      <c r="AC45" s="17"/>
      <c r="AD45" s="17"/>
    </row>
    <row r="46" spans="1:30" s="10" customFormat="1" ht="11.25" customHeight="1">
      <c r="A46" s="15">
        <v>42</v>
      </c>
      <c r="B46" s="10" t="s">
        <v>93</v>
      </c>
      <c r="F46" s="66" t="s">
        <v>61</v>
      </c>
      <c r="G46" s="27">
        <v>3</v>
      </c>
      <c r="H46" s="25">
        <v>644</v>
      </c>
      <c r="I46" s="25">
        <v>333.6666666666667</v>
      </c>
      <c r="J46" s="25">
        <v>3</v>
      </c>
      <c r="K46" s="26">
        <v>977.6666666666666</v>
      </c>
      <c r="L46" s="34">
        <v>4</v>
      </c>
      <c r="M46" s="25">
        <v>622</v>
      </c>
      <c r="N46" s="25">
        <v>354.5</v>
      </c>
      <c r="O46" s="25">
        <v>2</v>
      </c>
      <c r="P46" s="25">
        <v>976.5</v>
      </c>
      <c r="Q46" s="27">
        <v>7</v>
      </c>
      <c r="R46" s="25">
        <v>631.4285714285714</v>
      </c>
      <c r="S46" s="25">
        <v>345.57142857142856</v>
      </c>
      <c r="T46" s="25">
        <v>2.4285714285714284</v>
      </c>
      <c r="U46" s="25">
        <v>977</v>
      </c>
      <c r="V46" s="35"/>
      <c r="Y46" s="15"/>
      <c r="Z46" s="15"/>
      <c r="AB46" s="17"/>
      <c r="AC46" s="17"/>
      <c r="AD46" s="17"/>
    </row>
    <row r="47" spans="1:30" s="10" customFormat="1" ht="11.25" customHeight="1">
      <c r="A47" s="15">
        <v>43</v>
      </c>
      <c r="B47" s="10" t="s">
        <v>94</v>
      </c>
      <c r="F47" s="66" t="s">
        <v>44</v>
      </c>
      <c r="G47" s="27">
        <v>4</v>
      </c>
      <c r="H47" s="25">
        <v>645.75</v>
      </c>
      <c r="I47" s="25">
        <v>342.25</v>
      </c>
      <c r="J47" s="25">
        <v>2.75</v>
      </c>
      <c r="K47" s="26">
        <v>988</v>
      </c>
      <c r="L47" s="34">
        <v>3</v>
      </c>
      <c r="M47" s="25">
        <v>632.3333333333334</v>
      </c>
      <c r="N47" s="25">
        <v>343.3333333333333</v>
      </c>
      <c r="O47" s="25">
        <v>2.3333333333333335</v>
      </c>
      <c r="P47" s="25">
        <v>975.6666666666666</v>
      </c>
      <c r="Q47" s="27">
        <v>7</v>
      </c>
      <c r="R47" s="25">
        <v>640</v>
      </c>
      <c r="S47" s="25">
        <v>342.7142857142857</v>
      </c>
      <c r="T47" s="25">
        <v>2.5714285714285716</v>
      </c>
      <c r="U47" s="25">
        <v>982.7142857142857</v>
      </c>
      <c r="V47" s="35"/>
      <c r="Y47" s="15"/>
      <c r="Z47" s="15"/>
      <c r="AB47" s="17"/>
      <c r="AC47" s="17"/>
      <c r="AD47" s="17"/>
    </row>
    <row r="48" spans="1:30" s="10" customFormat="1" ht="11.25" customHeight="1">
      <c r="A48" s="15">
        <v>44</v>
      </c>
      <c r="B48" s="10" t="s">
        <v>95</v>
      </c>
      <c r="F48" s="66" t="s">
        <v>91</v>
      </c>
      <c r="G48" s="27">
        <v>4</v>
      </c>
      <c r="H48" s="25">
        <v>642.75</v>
      </c>
      <c r="I48" s="25">
        <v>317.75</v>
      </c>
      <c r="J48" s="25">
        <v>2.5</v>
      </c>
      <c r="K48" s="26">
        <v>960.5</v>
      </c>
      <c r="L48" s="34">
        <v>2</v>
      </c>
      <c r="M48" s="25">
        <v>637</v>
      </c>
      <c r="N48" s="25">
        <v>338.5</v>
      </c>
      <c r="O48" s="25">
        <v>5.5</v>
      </c>
      <c r="P48" s="25">
        <v>975.5</v>
      </c>
      <c r="Q48" s="27">
        <v>6</v>
      </c>
      <c r="R48" s="25">
        <v>640.8333333333334</v>
      </c>
      <c r="S48" s="25">
        <v>324.6666666666667</v>
      </c>
      <c r="T48" s="25">
        <v>3.5</v>
      </c>
      <c r="U48" s="25">
        <v>965.5</v>
      </c>
      <c r="V48" s="35"/>
      <c r="Y48" s="15"/>
      <c r="Z48" s="15"/>
      <c r="AB48" s="17"/>
      <c r="AC48" s="17"/>
      <c r="AD48" s="17"/>
    </row>
    <row r="49" spans="1:30" s="10" customFormat="1" ht="11.25" customHeight="1">
      <c r="A49" s="15">
        <v>45</v>
      </c>
      <c r="B49" s="10" t="s">
        <v>96</v>
      </c>
      <c r="F49" s="66" t="s">
        <v>44</v>
      </c>
      <c r="G49" s="27">
        <v>4</v>
      </c>
      <c r="H49" s="25">
        <v>642.5</v>
      </c>
      <c r="I49" s="25">
        <v>370.25</v>
      </c>
      <c r="J49" s="25">
        <v>1.75</v>
      </c>
      <c r="K49" s="26">
        <v>1012.75</v>
      </c>
      <c r="L49" s="34">
        <v>4</v>
      </c>
      <c r="M49" s="25">
        <v>635</v>
      </c>
      <c r="N49" s="25">
        <v>339.25</v>
      </c>
      <c r="O49" s="25">
        <v>2.75</v>
      </c>
      <c r="P49" s="25">
        <v>974.25</v>
      </c>
      <c r="Q49" s="27">
        <v>8</v>
      </c>
      <c r="R49" s="25">
        <v>638.75</v>
      </c>
      <c r="S49" s="25">
        <v>354.75</v>
      </c>
      <c r="T49" s="25">
        <v>2.25</v>
      </c>
      <c r="U49" s="25">
        <v>993.5</v>
      </c>
      <c r="V49" s="35"/>
      <c r="Y49" s="15"/>
      <c r="Z49" s="15"/>
      <c r="AB49" s="17"/>
      <c r="AC49" s="17"/>
      <c r="AD49" s="17"/>
    </row>
    <row r="50" spans="1:30" s="10" customFormat="1" ht="11.25" customHeight="1">
      <c r="A50" s="15">
        <v>46</v>
      </c>
      <c r="B50" s="10" t="s">
        <v>97</v>
      </c>
      <c r="F50" s="66" t="s">
        <v>57</v>
      </c>
      <c r="G50" s="27">
        <v>4</v>
      </c>
      <c r="H50" s="25">
        <v>662.75</v>
      </c>
      <c r="I50" s="25">
        <v>377.75</v>
      </c>
      <c r="J50" s="25">
        <v>1</v>
      </c>
      <c r="K50" s="26">
        <v>1040.5</v>
      </c>
      <c r="L50" s="34">
        <v>4</v>
      </c>
      <c r="M50" s="25">
        <v>626</v>
      </c>
      <c r="N50" s="25">
        <v>346.5</v>
      </c>
      <c r="O50" s="25">
        <v>2.5</v>
      </c>
      <c r="P50" s="25">
        <v>972.5</v>
      </c>
      <c r="Q50" s="27">
        <v>8</v>
      </c>
      <c r="R50" s="25">
        <v>644.375</v>
      </c>
      <c r="S50" s="25">
        <v>362.125</v>
      </c>
      <c r="T50" s="25">
        <v>1.75</v>
      </c>
      <c r="U50" s="25">
        <v>1006.5</v>
      </c>
      <c r="V50" s="35"/>
      <c r="Y50" s="15"/>
      <c r="Z50" s="15"/>
      <c r="AB50" s="17"/>
      <c r="AC50" s="17"/>
      <c r="AD50" s="17"/>
    </row>
    <row r="51" spans="1:30" s="10" customFormat="1" ht="11.25" customHeight="1">
      <c r="A51" s="15">
        <v>47</v>
      </c>
      <c r="B51" s="10" t="s">
        <v>98</v>
      </c>
      <c r="F51" s="66" t="s">
        <v>70</v>
      </c>
      <c r="G51" s="27">
        <v>4</v>
      </c>
      <c r="H51" s="25">
        <v>631.5</v>
      </c>
      <c r="I51" s="25">
        <v>329.75</v>
      </c>
      <c r="J51" s="25">
        <v>2.5</v>
      </c>
      <c r="K51" s="26">
        <v>961.25</v>
      </c>
      <c r="L51" s="34">
        <v>4</v>
      </c>
      <c r="M51" s="25">
        <v>633</v>
      </c>
      <c r="N51" s="25">
        <v>334.5</v>
      </c>
      <c r="O51" s="25">
        <v>1.25</v>
      </c>
      <c r="P51" s="25">
        <v>967.5</v>
      </c>
      <c r="Q51" s="27">
        <v>8</v>
      </c>
      <c r="R51" s="25">
        <v>632.25</v>
      </c>
      <c r="S51" s="25">
        <v>332.125</v>
      </c>
      <c r="T51" s="25">
        <v>1.875</v>
      </c>
      <c r="U51" s="25">
        <v>964.375</v>
      </c>
      <c r="V51" s="35"/>
      <c r="Y51" s="15"/>
      <c r="Z51" s="15"/>
      <c r="AB51" s="17"/>
      <c r="AC51" s="17"/>
      <c r="AD51" s="17"/>
    </row>
    <row r="52" spans="1:30" s="10" customFormat="1" ht="11.25" customHeight="1">
      <c r="A52" s="15">
        <v>48</v>
      </c>
      <c r="B52" s="10" t="s">
        <v>99</v>
      </c>
      <c r="F52" s="66" t="s">
        <v>47</v>
      </c>
      <c r="G52" s="27">
        <v>1</v>
      </c>
      <c r="H52" s="25">
        <v>612</v>
      </c>
      <c r="I52" s="25">
        <v>304</v>
      </c>
      <c r="J52" s="25">
        <v>2</v>
      </c>
      <c r="K52" s="26">
        <v>916</v>
      </c>
      <c r="L52" s="34">
        <v>4</v>
      </c>
      <c r="M52" s="25">
        <v>645</v>
      </c>
      <c r="N52" s="25">
        <v>322.5</v>
      </c>
      <c r="O52" s="25">
        <v>3.75</v>
      </c>
      <c r="P52" s="25">
        <v>967.5</v>
      </c>
      <c r="Q52" s="27">
        <v>5</v>
      </c>
      <c r="R52" s="25">
        <v>638.4</v>
      </c>
      <c r="S52" s="25">
        <v>318.8</v>
      </c>
      <c r="T52" s="25">
        <v>3.4</v>
      </c>
      <c r="U52" s="25">
        <v>957.2</v>
      </c>
      <c r="V52" s="35"/>
      <c r="Y52" s="15"/>
      <c r="Z52" s="15"/>
      <c r="AB52" s="17"/>
      <c r="AC52" s="17"/>
      <c r="AD52" s="17"/>
    </row>
    <row r="53" spans="1:30" s="10" customFormat="1" ht="11.25" customHeight="1">
      <c r="A53" s="15">
        <v>49</v>
      </c>
      <c r="B53" s="10" t="s">
        <v>100</v>
      </c>
      <c r="F53" s="66" t="s">
        <v>57</v>
      </c>
      <c r="G53" s="27">
        <v>2</v>
      </c>
      <c r="H53" s="25">
        <v>649</v>
      </c>
      <c r="I53" s="25">
        <v>333.5</v>
      </c>
      <c r="J53" s="25">
        <v>2</v>
      </c>
      <c r="K53" s="26">
        <v>982.5</v>
      </c>
      <c r="L53" s="34">
        <v>3</v>
      </c>
      <c r="M53" s="25">
        <v>645.3333333333334</v>
      </c>
      <c r="N53" s="25">
        <v>322</v>
      </c>
      <c r="O53" s="25">
        <v>3.6666666666666665</v>
      </c>
      <c r="P53" s="25">
        <v>967.3333333333334</v>
      </c>
      <c r="Q53" s="27">
        <v>5</v>
      </c>
      <c r="R53" s="25">
        <v>646.8</v>
      </c>
      <c r="S53" s="25">
        <v>326.6</v>
      </c>
      <c r="T53" s="25">
        <v>3</v>
      </c>
      <c r="U53" s="25">
        <v>973.4</v>
      </c>
      <c r="V53" s="35"/>
      <c r="Y53" s="15"/>
      <c r="Z53" s="15"/>
      <c r="AB53" s="17"/>
      <c r="AC53" s="17"/>
      <c r="AD53" s="17"/>
    </row>
    <row r="54" spans="1:30" s="10" customFormat="1" ht="11.25" customHeight="1">
      <c r="A54" s="15">
        <v>50</v>
      </c>
      <c r="B54" s="10" t="s">
        <v>101</v>
      </c>
      <c r="F54" s="66" t="s">
        <v>76</v>
      </c>
      <c r="G54" s="27">
        <v>4</v>
      </c>
      <c r="H54" s="25">
        <v>663.5</v>
      </c>
      <c r="I54" s="25">
        <v>396.25</v>
      </c>
      <c r="J54" s="25">
        <v>0.5</v>
      </c>
      <c r="K54" s="26">
        <v>1059.75</v>
      </c>
      <c r="L54" s="34">
        <v>4</v>
      </c>
      <c r="M54" s="25">
        <v>626</v>
      </c>
      <c r="N54" s="25">
        <v>341.25</v>
      </c>
      <c r="O54" s="25">
        <v>2.5</v>
      </c>
      <c r="P54" s="25">
        <v>967.25</v>
      </c>
      <c r="Q54" s="27">
        <v>8</v>
      </c>
      <c r="R54" s="25">
        <v>644.75</v>
      </c>
      <c r="S54" s="25">
        <v>368.75</v>
      </c>
      <c r="T54" s="25">
        <v>1.5</v>
      </c>
      <c r="U54" s="25">
        <v>1013.5</v>
      </c>
      <c r="V54" s="35"/>
      <c r="Y54" s="15"/>
      <c r="Z54" s="15"/>
      <c r="AB54" s="17"/>
      <c r="AC54" s="17"/>
      <c r="AD54" s="17"/>
    </row>
    <row r="55" spans="1:42" s="10" customFormat="1" ht="11.25" customHeight="1">
      <c r="A55" s="15">
        <v>51</v>
      </c>
      <c r="B55" s="10" t="s">
        <v>102</v>
      </c>
      <c r="F55" s="66" t="s">
        <v>65</v>
      </c>
      <c r="G55" s="27">
        <v>4</v>
      </c>
      <c r="H55" s="25">
        <v>635.25</v>
      </c>
      <c r="I55" s="25">
        <v>323.25</v>
      </c>
      <c r="J55" s="25">
        <v>2.5</v>
      </c>
      <c r="K55" s="26">
        <v>958.5</v>
      </c>
      <c r="L55" s="34">
        <v>4</v>
      </c>
      <c r="M55" s="25">
        <v>620.25</v>
      </c>
      <c r="N55" s="25">
        <v>344.5</v>
      </c>
      <c r="O55" s="25">
        <v>2.25</v>
      </c>
      <c r="P55" s="25">
        <v>964.75</v>
      </c>
      <c r="Q55" s="27">
        <v>8</v>
      </c>
      <c r="R55" s="25">
        <v>627.75</v>
      </c>
      <c r="S55" s="25">
        <v>333.875</v>
      </c>
      <c r="T55" s="25">
        <v>2.375</v>
      </c>
      <c r="U55" s="25">
        <v>961.625</v>
      </c>
      <c r="V55" s="35"/>
      <c r="AK55" s="13"/>
      <c r="AO55" s="11"/>
      <c r="AP55" s="11"/>
    </row>
    <row r="56" spans="1:37" s="10" customFormat="1" ht="11.25" customHeight="1">
      <c r="A56" s="15">
        <v>52</v>
      </c>
      <c r="B56" s="10" t="s">
        <v>103</v>
      </c>
      <c r="F56" s="66" t="s">
        <v>76</v>
      </c>
      <c r="G56" s="27">
        <v>4</v>
      </c>
      <c r="H56" s="25">
        <v>648.75</v>
      </c>
      <c r="I56" s="25">
        <v>335.25</v>
      </c>
      <c r="J56" s="25">
        <v>1.5</v>
      </c>
      <c r="K56" s="26">
        <v>984</v>
      </c>
      <c r="L56" s="34">
        <v>4</v>
      </c>
      <c r="M56" s="25">
        <v>624.75</v>
      </c>
      <c r="N56" s="25">
        <v>339.5</v>
      </c>
      <c r="O56" s="25">
        <v>1.75</v>
      </c>
      <c r="P56" s="25">
        <v>964.25</v>
      </c>
      <c r="Q56" s="27">
        <v>8</v>
      </c>
      <c r="R56" s="25">
        <v>636.75</v>
      </c>
      <c r="S56" s="25">
        <v>337.375</v>
      </c>
      <c r="T56" s="25">
        <v>1.625</v>
      </c>
      <c r="U56" s="25">
        <v>974.125</v>
      </c>
      <c r="V56" s="35"/>
      <c r="AK56" s="16"/>
    </row>
    <row r="57" spans="1:37" s="10" customFormat="1" ht="11.25" customHeight="1">
      <c r="A57" s="15">
        <v>53</v>
      </c>
      <c r="B57" s="10" t="s">
        <v>104</v>
      </c>
      <c r="F57" s="66" t="s">
        <v>70</v>
      </c>
      <c r="G57" s="27">
        <v>2</v>
      </c>
      <c r="H57" s="25">
        <v>602</v>
      </c>
      <c r="I57" s="25">
        <v>290</v>
      </c>
      <c r="J57" s="25">
        <v>4.5</v>
      </c>
      <c r="K57" s="26">
        <v>892</v>
      </c>
      <c r="L57" s="34">
        <v>1</v>
      </c>
      <c r="M57" s="25">
        <v>648</v>
      </c>
      <c r="N57" s="25">
        <v>316</v>
      </c>
      <c r="O57" s="25">
        <v>5</v>
      </c>
      <c r="P57" s="25">
        <v>964</v>
      </c>
      <c r="Q57" s="27">
        <v>3</v>
      </c>
      <c r="R57" s="25">
        <v>617.3333333333334</v>
      </c>
      <c r="S57" s="25">
        <v>298.6666666666667</v>
      </c>
      <c r="T57" s="25">
        <v>4.666666666666667</v>
      </c>
      <c r="U57" s="25">
        <v>916</v>
      </c>
      <c r="V57" s="35"/>
      <c r="AK57" s="16"/>
    </row>
    <row r="58" spans="1:22" s="10" customFormat="1" ht="11.25" customHeight="1">
      <c r="A58" s="15">
        <v>54</v>
      </c>
      <c r="B58" s="10" t="s">
        <v>105</v>
      </c>
      <c r="F58" s="66" t="s">
        <v>65</v>
      </c>
      <c r="G58" s="27">
        <v>4</v>
      </c>
      <c r="H58" s="25">
        <v>607</v>
      </c>
      <c r="I58" s="25">
        <v>341</v>
      </c>
      <c r="J58" s="25">
        <v>1.25</v>
      </c>
      <c r="K58" s="26">
        <v>948</v>
      </c>
      <c r="L58" s="34">
        <v>4</v>
      </c>
      <c r="M58" s="25">
        <v>639</v>
      </c>
      <c r="N58" s="25">
        <v>324</v>
      </c>
      <c r="O58" s="25">
        <v>1.75</v>
      </c>
      <c r="P58" s="25">
        <v>963</v>
      </c>
      <c r="Q58" s="27">
        <v>8</v>
      </c>
      <c r="R58" s="25">
        <v>623</v>
      </c>
      <c r="S58" s="25">
        <v>332.5</v>
      </c>
      <c r="T58" s="25">
        <v>1.5</v>
      </c>
      <c r="U58" s="25">
        <v>955.5</v>
      </c>
      <c r="V58" s="35"/>
    </row>
    <row r="59" spans="1:22" s="10" customFormat="1" ht="11.25" customHeight="1">
      <c r="A59" s="15">
        <v>55</v>
      </c>
      <c r="B59" s="10" t="s">
        <v>106</v>
      </c>
      <c r="F59" s="66" t="s">
        <v>76</v>
      </c>
      <c r="G59" s="27">
        <v>2</v>
      </c>
      <c r="H59" s="25">
        <v>636.5</v>
      </c>
      <c r="I59" s="25">
        <v>355</v>
      </c>
      <c r="J59" s="25">
        <v>3</v>
      </c>
      <c r="K59" s="26">
        <v>991.5</v>
      </c>
      <c r="L59" s="34">
        <v>2</v>
      </c>
      <c r="M59" s="25">
        <v>631</v>
      </c>
      <c r="N59" s="25">
        <v>330.5</v>
      </c>
      <c r="O59" s="25">
        <v>0.5</v>
      </c>
      <c r="P59" s="25">
        <v>961.5</v>
      </c>
      <c r="Q59" s="27">
        <v>4</v>
      </c>
      <c r="R59" s="25">
        <v>633.75</v>
      </c>
      <c r="S59" s="25">
        <v>342.75</v>
      </c>
      <c r="T59" s="25">
        <v>1.75</v>
      </c>
      <c r="U59" s="25">
        <v>976.5</v>
      </c>
      <c r="V59" s="35"/>
    </row>
    <row r="60" spans="1:22" s="10" customFormat="1" ht="11.25" customHeight="1">
      <c r="A60" s="15">
        <v>56</v>
      </c>
      <c r="B60" s="10" t="s">
        <v>107</v>
      </c>
      <c r="F60" s="66" t="s">
        <v>76</v>
      </c>
      <c r="G60" s="27">
        <v>3</v>
      </c>
      <c r="H60" s="25">
        <v>652.6666666666666</v>
      </c>
      <c r="I60" s="25">
        <v>355</v>
      </c>
      <c r="J60" s="25">
        <v>2</v>
      </c>
      <c r="K60" s="26">
        <v>1007.6666666666666</v>
      </c>
      <c r="L60" s="34">
        <v>3</v>
      </c>
      <c r="M60" s="25">
        <v>621.3333333333334</v>
      </c>
      <c r="N60" s="25">
        <v>338.6666666666667</v>
      </c>
      <c r="O60" s="25">
        <v>3</v>
      </c>
      <c r="P60" s="25">
        <v>960</v>
      </c>
      <c r="Q60" s="27">
        <v>6</v>
      </c>
      <c r="R60" s="25">
        <v>637</v>
      </c>
      <c r="S60" s="25">
        <v>346.8333333333333</v>
      </c>
      <c r="T60" s="25">
        <v>2.5</v>
      </c>
      <c r="U60" s="25">
        <v>983.8333333333334</v>
      </c>
      <c r="V60" s="35"/>
    </row>
    <row r="61" spans="1:22" s="10" customFormat="1" ht="11.25" customHeight="1">
      <c r="A61" s="15">
        <v>57</v>
      </c>
      <c r="B61" s="10" t="s">
        <v>108</v>
      </c>
      <c r="F61" s="66" t="s">
        <v>57</v>
      </c>
      <c r="G61" s="27">
        <v>3</v>
      </c>
      <c r="H61" s="25">
        <v>645.3333333333334</v>
      </c>
      <c r="I61" s="25">
        <v>365.3333333333333</v>
      </c>
      <c r="J61" s="25">
        <v>2.3333333333333335</v>
      </c>
      <c r="K61" s="26">
        <v>1010.6666666666666</v>
      </c>
      <c r="L61" s="34">
        <v>3</v>
      </c>
      <c r="M61" s="25">
        <v>636.6666666666666</v>
      </c>
      <c r="N61" s="25">
        <v>323</v>
      </c>
      <c r="O61" s="25">
        <v>2</v>
      </c>
      <c r="P61" s="25">
        <v>959.6666666666666</v>
      </c>
      <c r="Q61" s="27">
        <v>6</v>
      </c>
      <c r="R61" s="25">
        <v>641</v>
      </c>
      <c r="S61" s="25">
        <v>344.1666666666667</v>
      </c>
      <c r="T61" s="25">
        <v>2.1666666666666665</v>
      </c>
      <c r="U61" s="25">
        <v>985.1666666666666</v>
      </c>
      <c r="V61" s="35"/>
    </row>
    <row r="62" spans="1:22" s="10" customFormat="1" ht="11.25" customHeight="1">
      <c r="A62" s="15">
        <v>58</v>
      </c>
      <c r="B62" s="10" t="s">
        <v>109</v>
      </c>
      <c r="F62" s="66" t="s">
        <v>51</v>
      </c>
      <c r="G62" s="27">
        <v>4</v>
      </c>
      <c r="H62" s="25">
        <v>643.75</v>
      </c>
      <c r="I62" s="25">
        <v>351.25</v>
      </c>
      <c r="J62" s="25">
        <v>2</v>
      </c>
      <c r="K62" s="26">
        <v>995</v>
      </c>
      <c r="L62" s="34">
        <v>2</v>
      </c>
      <c r="M62" s="25">
        <v>615.5</v>
      </c>
      <c r="N62" s="25">
        <v>344</v>
      </c>
      <c r="O62" s="25">
        <v>0.5</v>
      </c>
      <c r="P62" s="25">
        <v>959.5</v>
      </c>
      <c r="Q62" s="27">
        <v>6</v>
      </c>
      <c r="R62" s="25">
        <v>634.3333333333334</v>
      </c>
      <c r="S62" s="25">
        <v>348.8333333333333</v>
      </c>
      <c r="T62" s="25">
        <v>1.5</v>
      </c>
      <c r="U62" s="25">
        <v>983.1666666666666</v>
      </c>
      <c r="V62" s="35"/>
    </row>
    <row r="63" spans="1:22" s="10" customFormat="1" ht="11.25" customHeight="1">
      <c r="A63" s="15">
        <v>59</v>
      </c>
      <c r="B63" s="10" t="s">
        <v>110</v>
      </c>
      <c r="F63" s="66" t="s">
        <v>91</v>
      </c>
      <c r="G63" s="27">
        <v>4</v>
      </c>
      <c r="H63" s="25">
        <v>641.25</v>
      </c>
      <c r="I63" s="25">
        <v>357</v>
      </c>
      <c r="J63" s="25">
        <v>1</v>
      </c>
      <c r="K63" s="26">
        <v>998.25</v>
      </c>
      <c r="L63" s="34">
        <v>4</v>
      </c>
      <c r="M63" s="25">
        <v>624.25</v>
      </c>
      <c r="N63" s="25">
        <v>335</v>
      </c>
      <c r="O63" s="25">
        <v>1</v>
      </c>
      <c r="P63" s="25">
        <v>959.25</v>
      </c>
      <c r="Q63" s="27">
        <v>8</v>
      </c>
      <c r="R63" s="25">
        <v>632.75</v>
      </c>
      <c r="S63" s="25">
        <v>346</v>
      </c>
      <c r="T63" s="25">
        <v>1</v>
      </c>
      <c r="U63" s="25">
        <v>978.75</v>
      </c>
      <c r="V63" s="35"/>
    </row>
    <row r="64" spans="1:22" s="10" customFormat="1" ht="11.25" customHeight="1">
      <c r="A64" s="15">
        <v>60</v>
      </c>
      <c r="B64" s="10" t="s">
        <v>111</v>
      </c>
      <c r="F64" s="66" t="s">
        <v>61</v>
      </c>
      <c r="G64" s="27">
        <v>4</v>
      </c>
      <c r="H64" s="25">
        <v>619.75</v>
      </c>
      <c r="I64" s="25">
        <v>333.25</v>
      </c>
      <c r="J64" s="25">
        <v>1</v>
      </c>
      <c r="K64" s="26">
        <v>953</v>
      </c>
      <c r="L64" s="34">
        <v>3</v>
      </c>
      <c r="M64" s="25">
        <v>623.3333333333334</v>
      </c>
      <c r="N64" s="25">
        <v>333</v>
      </c>
      <c r="O64" s="25">
        <v>2.6666666666666665</v>
      </c>
      <c r="P64" s="25">
        <v>956.3333333333334</v>
      </c>
      <c r="Q64" s="27">
        <v>7</v>
      </c>
      <c r="R64" s="25">
        <v>621.2857142857143</v>
      </c>
      <c r="S64" s="25">
        <v>333.14285714285717</v>
      </c>
      <c r="T64" s="25">
        <v>1.7142857142857142</v>
      </c>
      <c r="U64" s="25">
        <v>954.4285714285714</v>
      </c>
      <c r="V64" s="35"/>
    </row>
    <row r="65" spans="1:22" s="10" customFormat="1" ht="11.25" customHeight="1">
      <c r="A65" s="15">
        <v>61</v>
      </c>
      <c r="B65" s="10" t="s">
        <v>112</v>
      </c>
      <c r="F65" s="66" t="s">
        <v>44</v>
      </c>
      <c r="G65" s="27">
        <v>1</v>
      </c>
      <c r="H65" s="25">
        <v>652</v>
      </c>
      <c r="I65" s="25">
        <v>317</v>
      </c>
      <c r="J65" s="25">
        <v>6</v>
      </c>
      <c r="K65" s="26">
        <v>969</v>
      </c>
      <c r="L65" s="34">
        <v>2</v>
      </c>
      <c r="M65" s="25">
        <v>630.5</v>
      </c>
      <c r="N65" s="25">
        <v>325.5</v>
      </c>
      <c r="O65" s="25">
        <v>1.5</v>
      </c>
      <c r="P65" s="25">
        <v>956</v>
      </c>
      <c r="Q65" s="27">
        <v>3</v>
      </c>
      <c r="R65" s="25">
        <v>637.6666666666666</v>
      </c>
      <c r="S65" s="25">
        <v>322.6666666666667</v>
      </c>
      <c r="T65" s="25">
        <v>3</v>
      </c>
      <c r="U65" s="25">
        <v>960.3333333333334</v>
      </c>
      <c r="V65" s="35"/>
    </row>
    <row r="66" spans="1:22" s="10" customFormat="1" ht="11.25" customHeight="1">
      <c r="A66" s="15">
        <v>62</v>
      </c>
      <c r="B66" s="10" t="s">
        <v>113</v>
      </c>
      <c r="F66" s="66" t="s">
        <v>65</v>
      </c>
      <c r="G66" s="27">
        <v>4</v>
      </c>
      <c r="H66" s="25">
        <v>606.5</v>
      </c>
      <c r="I66" s="25">
        <v>323.75</v>
      </c>
      <c r="J66" s="25">
        <v>2.5</v>
      </c>
      <c r="K66" s="26">
        <v>930.25</v>
      </c>
      <c r="L66" s="34">
        <v>4</v>
      </c>
      <c r="M66" s="25">
        <v>627.5</v>
      </c>
      <c r="N66" s="25">
        <v>325.75</v>
      </c>
      <c r="O66" s="25">
        <v>3.75</v>
      </c>
      <c r="P66" s="25">
        <v>953.25</v>
      </c>
      <c r="Q66" s="27">
        <v>8</v>
      </c>
      <c r="R66" s="25">
        <v>617</v>
      </c>
      <c r="S66" s="25">
        <v>324.75</v>
      </c>
      <c r="T66" s="25">
        <v>3.125</v>
      </c>
      <c r="U66" s="25">
        <v>941.75</v>
      </c>
      <c r="V66" s="35"/>
    </row>
    <row r="67" spans="1:22" s="10" customFormat="1" ht="11.25" customHeight="1">
      <c r="A67" s="15">
        <v>63</v>
      </c>
      <c r="B67" s="10" t="s">
        <v>114</v>
      </c>
      <c r="F67" s="66" t="s">
        <v>73</v>
      </c>
      <c r="G67" s="27">
        <v>4</v>
      </c>
      <c r="H67" s="25">
        <v>634.5</v>
      </c>
      <c r="I67" s="25">
        <v>309.25</v>
      </c>
      <c r="J67" s="25">
        <v>6.25</v>
      </c>
      <c r="K67" s="26">
        <v>943.75</v>
      </c>
      <c r="L67" s="34">
        <v>3</v>
      </c>
      <c r="M67" s="25">
        <v>623</v>
      </c>
      <c r="N67" s="25">
        <v>326.6666666666667</v>
      </c>
      <c r="O67" s="25">
        <v>4</v>
      </c>
      <c r="P67" s="25">
        <v>949.6666666666666</v>
      </c>
      <c r="Q67" s="27">
        <v>7</v>
      </c>
      <c r="R67" s="25">
        <v>629.5714285714286</v>
      </c>
      <c r="S67" s="25">
        <v>316.7142857142857</v>
      </c>
      <c r="T67" s="25">
        <v>5.285714285714286</v>
      </c>
      <c r="U67" s="25">
        <v>946.2857142857143</v>
      </c>
      <c r="V67" s="35"/>
    </row>
    <row r="68" spans="1:22" s="10" customFormat="1" ht="11.25" customHeight="1">
      <c r="A68" s="15">
        <v>64</v>
      </c>
      <c r="B68" s="10" t="s">
        <v>115</v>
      </c>
      <c r="F68" s="66" t="s">
        <v>47</v>
      </c>
      <c r="G68" s="27">
        <v>3</v>
      </c>
      <c r="H68" s="25">
        <v>616.3333333333334</v>
      </c>
      <c r="I68" s="25">
        <v>326.6666666666667</v>
      </c>
      <c r="J68" s="25">
        <v>4.333333333333333</v>
      </c>
      <c r="K68" s="26">
        <v>943</v>
      </c>
      <c r="L68" s="34">
        <v>3</v>
      </c>
      <c r="M68" s="25">
        <v>627.6666666666666</v>
      </c>
      <c r="N68" s="25">
        <v>321.6666666666667</v>
      </c>
      <c r="O68" s="25">
        <v>3.6666666666666665</v>
      </c>
      <c r="P68" s="25">
        <v>949.3333333333334</v>
      </c>
      <c r="Q68" s="27">
        <v>6</v>
      </c>
      <c r="R68" s="25">
        <v>622</v>
      </c>
      <c r="S68" s="25">
        <v>324.1666666666667</v>
      </c>
      <c r="T68" s="25">
        <v>4</v>
      </c>
      <c r="U68" s="25">
        <v>946.1666666666666</v>
      </c>
      <c r="V68" s="35"/>
    </row>
    <row r="69" spans="1:22" s="10" customFormat="1" ht="11.25" customHeight="1">
      <c r="A69" s="15">
        <v>65</v>
      </c>
      <c r="B69" s="10" t="s">
        <v>116</v>
      </c>
      <c r="F69" s="66" t="s">
        <v>65</v>
      </c>
      <c r="G69" s="27">
        <v>4</v>
      </c>
      <c r="H69" s="25">
        <v>592</v>
      </c>
      <c r="I69" s="25">
        <v>330.25</v>
      </c>
      <c r="J69" s="25">
        <v>1.5</v>
      </c>
      <c r="K69" s="26">
        <v>922.25</v>
      </c>
      <c r="L69" s="34">
        <v>4</v>
      </c>
      <c r="M69" s="25">
        <v>635.5</v>
      </c>
      <c r="N69" s="25">
        <v>313.25</v>
      </c>
      <c r="O69" s="25">
        <v>1</v>
      </c>
      <c r="P69" s="25">
        <v>948.75</v>
      </c>
      <c r="Q69" s="27">
        <v>8</v>
      </c>
      <c r="R69" s="25">
        <v>613.75</v>
      </c>
      <c r="S69" s="25">
        <v>321.75</v>
      </c>
      <c r="T69" s="25">
        <v>1.25</v>
      </c>
      <c r="U69" s="25">
        <v>935.5</v>
      </c>
      <c r="V69" s="35"/>
    </row>
    <row r="70" spans="1:22" s="10" customFormat="1" ht="11.25" customHeight="1">
      <c r="A70" s="15">
        <v>66</v>
      </c>
      <c r="B70" s="10" t="s">
        <v>117</v>
      </c>
      <c r="F70" s="66" t="s">
        <v>51</v>
      </c>
      <c r="G70" s="27">
        <v>2</v>
      </c>
      <c r="H70" s="25">
        <v>663</v>
      </c>
      <c r="I70" s="25">
        <v>367.5</v>
      </c>
      <c r="J70" s="25">
        <v>2.5</v>
      </c>
      <c r="K70" s="26">
        <v>1030.5</v>
      </c>
      <c r="L70" s="34">
        <v>3</v>
      </c>
      <c r="M70" s="25">
        <v>616.6666666666666</v>
      </c>
      <c r="N70" s="25">
        <v>331.3333333333333</v>
      </c>
      <c r="O70" s="25">
        <v>3</v>
      </c>
      <c r="P70" s="25">
        <v>948</v>
      </c>
      <c r="Q70" s="27">
        <v>5</v>
      </c>
      <c r="R70" s="25">
        <v>635.2</v>
      </c>
      <c r="S70" s="25">
        <v>345.8</v>
      </c>
      <c r="T70" s="25">
        <v>2.8</v>
      </c>
      <c r="U70" s="25">
        <v>981</v>
      </c>
      <c r="V70" s="35"/>
    </row>
    <row r="71" spans="1:22" s="10" customFormat="1" ht="11.25" customHeight="1">
      <c r="A71" s="15">
        <v>67</v>
      </c>
      <c r="B71" s="10" t="s">
        <v>118</v>
      </c>
      <c r="F71" s="66" t="s">
        <v>70</v>
      </c>
      <c r="G71" s="27">
        <v>4</v>
      </c>
      <c r="H71" s="25">
        <v>646</v>
      </c>
      <c r="I71" s="25">
        <v>323.5</v>
      </c>
      <c r="J71" s="25">
        <v>1.5</v>
      </c>
      <c r="K71" s="26">
        <v>969.5</v>
      </c>
      <c r="L71" s="34">
        <v>4</v>
      </c>
      <c r="M71" s="25">
        <v>617.5</v>
      </c>
      <c r="N71" s="25">
        <v>330.5</v>
      </c>
      <c r="O71" s="25">
        <v>4.5</v>
      </c>
      <c r="P71" s="25">
        <v>948</v>
      </c>
      <c r="Q71" s="27">
        <v>8</v>
      </c>
      <c r="R71" s="25">
        <v>631.75</v>
      </c>
      <c r="S71" s="25">
        <v>327</v>
      </c>
      <c r="T71" s="25">
        <v>3</v>
      </c>
      <c r="U71" s="25">
        <v>958.75</v>
      </c>
      <c r="V71" s="35"/>
    </row>
    <row r="72" spans="1:22" s="10" customFormat="1" ht="11.25" customHeight="1">
      <c r="A72" s="15">
        <v>68</v>
      </c>
      <c r="B72" s="10" t="s">
        <v>119</v>
      </c>
      <c r="F72" s="66" t="s">
        <v>57</v>
      </c>
      <c r="G72" s="27">
        <v>3</v>
      </c>
      <c r="H72" s="25">
        <v>649.3333333333334</v>
      </c>
      <c r="I72" s="25">
        <v>328</v>
      </c>
      <c r="J72" s="25">
        <v>5</v>
      </c>
      <c r="K72" s="26">
        <v>977.3333333333334</v>
      </c>
      <c r="L72" s="34">
        <v>4</v>
      </c>
      <c r="M72" s="25">
        <v>623.75</v>
      </c>
      <c r="N72" s="25">
        <v>323.5</v>
      </c>
      <c r="O72" s="25">
        <v>3.75</v>
      </c>
      <c r="P72" s="25">
        <v>947.25</v>
      </c>
      <c r="Q72" s="27">
        <v>7</v>
      </c>
      <c r="R72" s="25">
        <v>634.7142857142857</v>
      </c>
      <c r="S72" s="25">
        <v>325.42857142857144</v>
      </c>
      <c r="T72" s="25">
        <v>4.285714285714286</v>
      </c>
      <c r="U72" s="25">
        <v>960.1428571428571</v>
      </c>
      <c r="V72" s="35"/>
    </row>
    <row r="73" spans="1:22" s="10" customFormat="1" ht="11.25" customHeight="1">
      <c r="A73" s="15">
        <v>69</v>
      </c>
      <c r="B73" s="10" t="s">
        <v>120</v>
      </c>
      <c r="F73" s="66" t="s">
        <v>44</v>
      </c>
      <c r="G73" s="27">
        <v>0</v>
      </c>
      <c r="H73" s="25">
        <v>0</v>
      </c>
      <c r="I73" s="25">
        <v>0</v>
      </c>
      <c r="J73" s="25">
        <v>0</v>
      </c>
      <c r="K73" s="26">
        <v>0</v>
      </c>
      <c r="L73" s="34">
        <v>1</v>
      </c>
      <c r="M73" s="25">
        <v>648</v>
      </c>
      <c r="N73" s="25">
        <v>295</v>
      </c>
      <c r="O73" s="25">
        <v>3</v>
      </c>
      <c r="P73" s="25">
        <v>943</v>
      </c>
      <c r="Q73" s="27">
        <v>1</v>
      </c>
      <c r="R73" s="25">
        <v>648</v>
      </c>
      <c r="S73" s="25">
        <v>295</v>
      </c>
      <c r="T73" s="25">
        <v>3</v>
      </c>
      <c r="U73" s="25">
        <v>943</v>
      </c>
      <c r="V73" s="35"/>
    </row>
    <row r="74" spans="1:22" s="10" customFormat="1" ht="11.25" customHeight="1">
      <c r="A74" s="15">
        <v>70</v>
      </c>
      <c r="B74" s="10" t="s">
        <v>121</v>
      </c>
      <c r="F74" s="66" t="s">
        <v>70</v>
      </c>
      <c r="G74" s="27">
        <v>2</v>
      </c>
      <c r="H74" s="25">
        <v>613.5</v>
      </c>
      <c r="I74" s="25">
        <v>328</v>
      </c>
      <c r="J74" s="25">
        <v>5</v>
      </c>
      <c r="K74" s="26">
        <v>941.5</v>
      </c>
      <c r="L74" s="34">
        <v>4</v>
      </c>
      <c r="M74" s="25">
        <v>626.25</v>
      </c>
      <c r="N74" s="25">
        <v>316.5</v>
      </c>
      <c r="O74" s="25">
        <v>5</v>
      </c>
      <c r="P74" s="25">
        <v>942.75</v>
      </c>
      <c r="Q74" s="27">
        <v>6</v>
      </c>
      <c r="R74" s="25">
        <v>622</v>
      </c>
      <c r="S74" s="25">
        <v>320.3333333333333</v>
      </c>
      <c r="T74" s="25">
        <v>5</v>
      </c>
      <c r="U74" s="25">
        <v>942.3333333333334</v>
      </c>
      <c r="V74" s="35"/>
    </row>
    <row r="75" spans="1:22" s="10" customFormat="1" ht="11.25" customHeight="1">
      <c r="A75" s="15">
        <v>71</v>
      </c>
      <c r="B75" s="10" t="s">
        <v>122</v>
      </c>
      <c r="F75" s="66" t="s">
        <v>76</v>
      </c>
      <c r="G75" s="27">
        <v>0</v>
      </c>
      <c r="H75" s="25">
        <v>0</v>
      </c>
      <c r="I75" s="25">
        <v>0</v>
      </c>
      <c r="J75" s="25">
        <v>0</v>
      </c>
      <c r="K75" s="26">
        <v>0</v>
      </c>
      <c r="L75" s="34">
        <v>1</v>
      </c>
      <c r="M75" s="25">
        <v>602</v>
      </c>
      <c r="N75" s="25">
        <v>337</v>
      </c>
      <c r="O75" s="25">
        <v>2</v>
      </c>
      <c r="P75" s="25">
        <v>939</v>
      </c>
      <c r="Q75" s="27">
        <v>1</v>
      </c>
      <c r="R75" s="25">
        <v>602</v>
      </c>
      <c r="S75" s="25">
        <v>337</v>
      </c>
      <c r="T75" s="25">
        <v>2</v>
      </c>
      <c r="U75" s="25">
        <v>939</v>
      </c>
      <c r="V75" s="35"/>
    </row>
    <row r="76" spans="1:22" s="10" customFormat="1" ht="11.25" customHeight="1">
      <c r="A76" s="15">
        <v>72</v>
      </c>
      <c r="B76" s="10" t="s">
        <v>123</v>
      </c>
      <c r="F76" s="66" t="s">
        <v>91</v>
      </c>
      <c r="G76" s="27">
        <v>4</v>
      </c>
      <c r="H76" s="25">
        <v>640.75</v>
      </c>
      <c r="I76" s="25">
        <v>341.75</v>
      </c>
      <c r="J76" s="25">
        <v>2.5</v>
      </c>
      <c r="K76" s="26">
        <v>982.5</v>
      </c>
      <c r="L76" s="34">
        <v>4</v>
      </c>
      <c r="M76" s="25">
        <v>629.25</v>
      </c>
      <c r="N76" s="25">
        <v>308.75</v>
      </c>
      <c r="O76" s="25">
        <v>5.75</v>
      </c>
      <c r="P76" s="25">
        <v>938</v>
      </c>
      <c r="Q76" s="27">
        <v>8</v>
      </c>
      <c r="R76" s="25">
        <v>635</v>
      </c>
      <c r="S76" s="25">
        <v>325.25</v>
      </c>
      <c r="T76" s="25">
        <v>4.125</v>
      </c>
      <c r="U76" s="25">
        <v>960.25</v>
      </c>
      <c r="V76" s="35"/>
    </row>
    <row r="77" spans="1:22" s="10" customFormat="1" ht="11.25" customHeight="1">
      <c r="A77" s="15">
        <v>73</v>
      </c>
      <c r="B77" s="10" t="s">
        <v>124</v>
      </c>
      <c r="F77" s="66" t="s">
        <v>73</v>
      </c>
      <c r="G77" s="27">
        <v>4</v>
      </c>
      <c r="H77" s="25">
        <v>628.25</v>
      </c>
      <c r="I77" s="25">
        <v>330</v>
      </c>
      <c r="J77" s="25">
        <v>2</v>
      </c>
      <c r="K77" s="26">
        <v>958.25</v>
      </c>
      <c r="L77" s="34">
        <v>2</v>
      </c>
      <c r="M77" s="25">
        <v>606.5</v>
      </c>
      <c r="N77" s="25">
        <v>324</v>
      </c>
      <c r="O77" s="25">
        <v>4.5</v>
      </c>
      <c r="P77" s="25">
        <v>930.5</v>
      </c>
      <c r="Q77" s="27">
        <v>6</v>
      </c>
      <c r="R77" s="25">
        <v>621</v>
      </c>
      <c r="S77" s="25">
        <v>328</v>
      </c>
      <c r="T77" s="25">
        <v>2.8333333333333335</v>
      </c>
      <c r="U77" s="25">
        <v>949</v>
      </c>
      <c r="V77" s="35"/>
    </row>
    <row r="78" spans="1:22" s="10" customFormat="1" ht="11.25" customHeight="1">
      <c r="A78" s="15">
        <v>74</v>
      </c>
      <c r="B78" s="10" t="s">
        <v>125</v>
      </c>
      <c r="F78" s="66" t="s">
        <v>76</v>
      </c>
      <c r="G78" s="27">
        <v>4</v>
      </c>
      <c r="H78" s="25">
        <v>667.75</v>
      </c>
      <c r="I78" s="25">
        <v>371.75</v>
      </c>
      <c r="J78" s="25">
        <v>2.5</v>
      </c>
      <c r="K78" s="26">
        <v>1039.5</v>
      </c>
      <c r="L78" s="34">
        <v>2</v>
      </c>
      <c r="M78" s="25">
        <v>629.5</v>
      </c>
      <c r="N78" s="25">
        <v>300.5</v>
      </c>
      <c r="O78" s="25">
        <v>4</v>
      </c>
      <c r="P78" s="25">
        <v>930</v>
      </c>
      <c r="Q78" s="27">
        <v>6</v>
      </c>
      <c r="R78" s="25">
        <v>655</v>
      </c>
      <c r="S78" s="25">
        <v>348</v>
      </c>
      <c r="T78" s="25">
        <v>3</v>
      </c>
      <c r="U78" s="25">
        <v>1003</v>
      </c>
      <c r="V78" s="35"/>
    </row>
    <row r="79" spans="1:22" s="10" customFormat="1" ht="11.25" customHeight="1">
      <c r="A79" s="15">
        <v>75</v>
      </c>
      <c r="B79" s="10" t="s">
        <v>126</v>
      </c>
      <c r="F79" s="66" t="s">
        <v>73</v>
      </c>
      <c r="G79" s="27">
        <v>1</v>
      </c>
      <c r="H79" s="25">
        <v>586</v>
      </c>
      <c r="I79" s="25">
        <v>320</v>
      </c>
      <c r="J79" s="25">
        <v>4</v>
      </c>
      <c r="K79" s="26">
        <v>906</v>
      </c>
      <c r="L79" s="34">
        <v>2</v>
      </c>
      <c r="M79" s="25">
        <v>625</v>
      </c>
      <c r="N79" s="25">
        <v>304.5</v>
      </c>
      <c r="O79" s="25">
        <v>4</v>
      </c>
      <c r="P79" s="25">
        <v>929.5</v>
      </c>
      <c r="Q79" s="27">
        <v>3</v>
      </c>
      <c r="R79" s="25">
        <v>612</v>
      </c>
      <c r="S79" s="25">
        <v>309.6666666666667</v>
      </c>
      <c r="T79" s="25">
        <v>4</v>
      </c>
      <c r="U79" s="25">
        <v>921.6666666666666</v>
      </c>
      <c r="V79" s="35"/>
    </row>
    <row r="80" spans="1:22" s="10" customFormat="1" ht="11.25" customHeight="1">
      <c r="A80" s="15">
        <v>76</v>
      </c>
      <c r="B80" s="10" t="s">
        <v>127</v>
      </c>
      <c r="F80" s="66" t="s">
        <v>61</v>
      </c>
      <c r="G80" s="27">
        <v>4</v>
      </c>
      <c r="H80" s="25">
        <v>613.25</v>
      </c>
      <c r="I80" s="25">
        <v>332</v>
      </c>
      <c r="J80" s="25">
        <v>2.75</v>
      </c>
      <c r="K80" s="26">
        <v>945.25</v>
      </c>
      <c r="L80" s="34">
        <v>4</v>
      </c>
      <c r="M80" s="25">
        <v>617</v>
      </c>
      <c r="N80" s="25">
        <v>311.75</v>
      </c>
      <c r="O80" s="25">
        <v>1.75</v>
      </c>
      <c r="P80" s="25">
        <v>928.75</v>
      </c>
      <c r="Q80" s="27">
        <v>8</v>
      </c>
      <c r="R80" s="25">
        <v>615.125</v>
      </c>
      <c r="S80" s="25">
        <v>321.875</v>
      </c>
      <c r="T80" s="25">
        <v>2.25</v>
      </c>
      <c r="U80" s="25">
        <v>937</v>
      </c>
      <c r="V80" s="35"/>
    </row>
    <row r="81" spans="1:22" s="10" customFormat="1" ht="11.25" customHeight="1">
      <c r="A81" s="15">
        <v>77</v>
      </c>
      <c r="B81" s="10" t="s">
        <v>128</v>
      </c>
      <c r="F81" s="66" t="s">
        <v>57</v>
      </c>
      <c r="G81" s="27">
        <v>3</v>
      </c>
      <c r="H81" s="25">
        <v>643.3333333333334</v>
      </c>
      <c r="I81" s="25">
        <v>343.6666666666667</v>
      </c>
      <c r="J81" s="25">
        <v>2</v>
      </c>
      <c r="K81" s="26">
        <v>987</v>
      </c>
      <c r="L81" s="34">
        <v>2</v>
      </c>
      <c r="M81" s="25">
        <v>614</v>
      </c>
      <c r="N81" s="25">
        <v>312.5</v>
      </c>
      <c r="O81" s="25">
        <v>5.5</v>
      </c>
      <c r="P81" s="25">
        <v>926.5</v>
      </c>
      <c r="Q81" s="27">
        <v>5</v>
      </c>
      <c r="R81" s="25">
        <v>631.6</v>
      </c>
      <c r="S81" s="25">
        <v>331.2</v>
      </c>
      <c r="T81" s="25">
        <v>3.4</v>
      </c>
      <c r="U81" s="25">
        <v>962.8</v>
      </c>
      <c r="V81" s="35"/>
    </row>
    <row r="82" spans="1:22" s="10" customFormat="1" ht="11.25" customHeight="1">
      <c r="A82" s="15">
        <v>78</v>
      </c>
      <c r="B82" s="10" t="s">
        <v>129</v>
      </c>
      <c r="F82" s="66" t="s">
        <v>91</v>
      </c>
      <c r="G82" s="27">
        <v>4</v>
      </c>
      <c r="H82" s="25">
        <v>626.25</v>
      </c>
      <c r="I82" s="25">
        <v>309.5</v>
      </c>
      <c r="J82" s="25">
        <v>7.25</v>
      </c>
      <c r="K82" s="26">
        <v>935.75</v>
      </c>
      <c r="L82" s="34">
        <v>4</v>
      </c>
      <c r="M82" s="25">
        <v>610.5</v>
      </c>
      <c r="N82" s="25">
        <v>314.75</v>
      </c>
      <c r="O82" s="25">
        <v>5.5</v>
      </c>
      <c r="P82" s="25">
        <v>925.25</v>
      </c>
      <c r="Q82" s="27">
        <v>8</v>
      </c>
      <c r="R82" s="25">
        <v>618.375</v>
      </c>
      <c r="S82" s="25">
        <v>312.125</v>
      </c>
      <c r="T82" s="25">
        <v>6.375</v>
      </c>
      <c r="U82" s="25">
        <v>930.5</v>
      </c>
      <c r="V82" s="35"/>
    </row>
    <row r="83" spans="1:22" s="10" customFormat="1" ht="11.25" customHeight="1">
      <c r="A83" s="15">
        <v>79</v>
      </c>
      <c r="B83" s="10" t="s">
        <v>130</v>
      </c>
      <c r="F83" s="66" t="s">
        <v>73</v>
      </c>
      <c r="G83" s="27">
        <v>0</v>
      </c>
      <c r="H83" s="25">
        <v>0</v>
      </c>
      <c r="I83" s="25">
        <v>0</v>
      </c>
      <c r="J83" s="25">
        <v>0</v>
      </c>
      <c r="K83" s="26">
        <v>0</v>
      </c>
      <c r="L83" s="34">
        <v>2</v>
      </c>
      <c r="M83" s="25">
        <v>605.5</v>
      </c>
      <c r="N83" s="25">
        <v>317</v>
      </c>
      <c r="O83" s="25">
        <v>3.5</v>
      </c>
      <c r="P83" s="25">
        <v>922.5</v>
      </c>
      <c r="Q83" s="27">
        <v>2</v>
      </c>
      <c r="R83" s="25">
        <v>605.5</v>
      </c>
      <c r="S83" s="25">
        <v>317</v>
      </c>
      <c r="T83" s="25">
        <v>3.5</v>
      </c>
      <c r="U83" s="25">
        <v>922.5</v>
      </c>
      <c r="V83" s="35"/>
    </row>
    <row r="84" spans="1:22" s="10" customFormat="1" ht="11.25" customHeight="1">
      <c r="A84" s="15">
        <v>80</v>
      </c>
      <c r="B84" s="10" t="s">
        <v>131</v>
      </c>
      <c r="F84" s="66" t="s">
        <v>91</v>
      </c>
      <c r="G84" s="27">
        <v>3</v>
      </c>
      <c r="H84" s="25">
        <v>633.3333333333334</v>
      </c>
      <c r="I84" s="25">
        <v>320.6666666666667</v>
      </c>
      <c r="J84" s="25">
        <v>2.6666666666666665</v>
      </c>
      <c r="K84" s="26">
        <v>954</v>
      </c>
      <c r="L84" s="34">
        <v>4</v>
      </c>
      <c r="M84" s="25">
        <v>612.75</v>
      </c>
      <c r="N84" s="25">
        <v>307</v>
      </c>
      <c r="O84" s="25">
        <v>6.25</v>
      </c>
      <c r="P84" s="25">
        <v>919.75</v>
      </c>
      <c r="Q84" s="27">
        <v>7</v>
      </c>
      <c r="R84" s="25">
        <v>621.5714285714286</v>
      </c>
      <c r="S84" s="25">
        <v>312.85714285714283</v>
      </c>
      <c r="T84" s="25">
        <v>4.714285714285714</v>
      </c>
      <c r="U84" s="25">
        <v>934.4285714285714</v>
      </c>
      <c r="V84" s="35"/>
    </row>
    <row r="85" spans="1:22" s="10" customFormat="1" ht="11.25" customHeight="1">
      <c r="A85" s="15">
        <v>81</v>
      </c>
      <c r="B85" s="10" t="s">
        <v>132</v>
      </c>
      <c r="F85" s="66" t="s">
        <v>47</v>
      </c>
      <c r="G85" s="27">
        <v>4</v>
      </c>
      <c r="H85" s="25">
        <v>627.5</v>
      </c>
      <c r="I85" s="25">
        <v>314.25</v>
      </c>
      <c r="J85" s="25">
        <v>4.5</v>
      </c>
      <c r="K85" s="26">
        <v>941.75</v>
      </c>
      <c r="L85" s="34">
        <v>2</v>
      </c>
      <c r="M85" s="25">
        <v>613</v>
      </c>
      <c r="N85" s="25">
        <v>305.5</v>
      </c>
      <c r="O85" s="25">
        <v>2.5</v>
      </c>
      <c r="P85" s="25">
        <v>918.5</v>
      </c>
      <c r="Q85" s="27">
        <v>6</v>
      </c>
      <c r="R85" s="25">
        <v>622.6666666666666</v>
      </c>
      <c r="S85" s="25">
        <v>311.3333333333333</v>
      </c>
      <c r="T85" s="25">
        <v>3.8333333333333335</v>
      </c>
      <c r="U85" s="25">
        <v>934</v>
      </c>
      <c r="V85" s="35"/>
    </row>
    <row r="86" spans="1:22" s="10" customFormat="1" ht="11.25" customHeight="1">
      <c r="A86" s="15">
        <v>82</v>
      </c>
      <c r="B86" s="10" t="s">
        <v>133</v>
      </c>
      <c r="F86" s="66" t="s">
        <v>73</v>
      </c>
      <c r="G86" s="27">
        <v>2</v>
      </c>
      <c r="H86" s="25">
        <v>637</v>
      </c>
      <c r="I86" s="25">
        <v>334</v>
      </c>
      <c r="J86" s="25">
        <v>4.5</v>
      </c>
      <c r="K86" s="26">
        <v>971</v>
      </c>
      <c r="L86" s="34">
        <v>4</v>
      </c>
      <c r="M86" s="25">
        <v>614.25</v>
      </c>
      <c r="N86" s="25">
        <v>302.75</v>
      </c>
      <c r="O86" s="25">
        <v>4.5</v>
      </c>
      <c r="P86" s="25">
        <v>917</v>
      </c>
      <c r="Q86" s="27">
        <v>6</v>
      </c>
      <c r="R86" s="25">
        <v>621.8333333333334</v>
      </c>
      <c r="S86" s="25">
        <v>313.1666666666667</v>
      </c>
      <c r="T86" s="25">
        <v>4.5</v>
      </c>
      <c r="U86" s="25">
        <v>935</v>
      </c>
      <c r="V86" s="35"/>
    </row>
    <row r="87" spans="1:22" s="10" customFormat="1" ht="11.25" customHeight="1">
      <c r="A87" s="15">
        <v>83</v>
      </c>
      <c r="B87" s="10" t="s">
        <v>134</v>
      </c>
      <c r="F87" s="66" t="s">
        <v>73</v>
      </c>
      <c r="G87" s="27">
        <v>2</v>
      </c>
      <c r="H87" s="25">
        <v>648</v>
      </c>
      <c r="I87" s="25">
        <v>393.5</v>
      </c>
      <c r="J87" s="25">
        <v>1.5</v>
      </c>
      <c r="K87" s="26">
        <v>1041.5</v>
      </c>
      <c r="L87" s="34">
        <v>1</v>
      </c>
      <c r="M87" s="25">
        <v>590</v>
      </c>
      <c r="N87" s="25">
        <v>324</v>
      </c>
      <c r="O87" s="25">
        <v>2</v>
      </c>
      <c r="P87" s="25">
        <v>914</v>
      </c>
      <c r="Q87" s="27">
        <v>3</v>
      </c>
      <c r="R87" s="25">
        <v>628.6666666666666</v>
      </c>
      <c r="S87" s="25">
        <v>370.3333333333333</v>
      </c>
      <c r="T87" s="25">
        <v>1.6666666666666667</v>
      </c>
      <c r="U87" s="25">
        <v>999</v>
      </c>
      <c r="V87" s="35"/>
    </row>
    <row r="88" spans="1:22" s="10" customFormat="1" ht="11.25" customHeight="1">
      <c r="A88" s="15">
        <v>84</v>
      </c>
      <c r="B88" s="10" t="s">
        <v>135</v>
      </c>
      <c r="F88" s="66" t="s">
        <v>61</v>
      </c>
      <c r="G88" s="27">
        <v>2</v>
      </c>
      <c r="H88" s="25">
        <v>589</v>
      </c>
      <c r="I88" s="25">
        <v>318.5</v>
      </c>
      <c r="J88" s="25">
        <v>3.5</v>
      </c>
      <c r="K88" s="26">
        <v>907.5</v>
      </c>
      <c r="L88" s="34">
        <v>1</v>
      </c>
      <c r="M88" s="25">
        <v>622</v>
      </c>
      <c r="N88" s="25">
        <v>286</v>
      </c>
      <c r="O88" s="25">
        <v>11</v>
      </c>
      <c r="P88" s="25">
        <v>908</v>
      </c>
      <c r="Q88" s="27">
        <v>3</v>
      </c>
      <c r="R88" s="25">
        <v>600</v>
      </c>
      <c r="S88" s="25">
        <v>307.6666666666667</v>
      </c>
      <c r="T88" s="25">
        <v>6</v>
      </c>
      <c r="U88" s="25">
        <v>907.6666666666666</v>
      </c>
      <c r="V88" s="35"/>
    </row>
    <row r="89" spans="1:22" s="10" customFormat="1" ht="11.25" customHeight="1">
      <c r="A89" s="15">
        <v>85</v>
      </c>
      <c r="B89" s="10" t="s">
        <v>136</v>
      </c>
      <c r="F89" s="66" t="s">
        <v>65</v>
      </c>
      <c r="G89" s="27">
        <v>4</v>
      </c>
      <c r="H89" s="25">
        <v>604.5</v>
      </c>
      <c r="I89" s="25">
        <v>303.5</v>
      </c>
      <c r="J89" s="25">
        <v>2.25</v>
      </c>
      <c r="K89" s="26">
        <v>908</v>
      </c>
      <c r="L89" s="34">
        <v>2</v>
      </c>
      <c r="M89" s="25">
        <v>620</v>
      </c>
      <c r="N89" s="25">
        <v>273</v>
      </c>
      <c r="O89" s="25">
        <v>5</v>
      </c>
      <c r="P89" s="25">
        <v>893</v>
      </c>
      <c r="Q89" s="27">
        <v>6</v>
      </c>
      <c r="R89" s="25">
        <v>609.6666666666666</v>
      </c>
      <c r="S89" s="25">
        <v>293.3333333333333</v>
      </c>
      <c r="T89" s="25">
        <v>3.1666666666666665</v>
      </c>
      <c r="U89" s="25">
        <v>903</v>
      </c>
      <c r="V89" s="35"/>
    </row>
    <row r="90" spans="1:22" s="10" customFormat="1" ht="11.25" customHeight="1">
      <c r="A90" s="15">
        <v>86</v>
      </c>
      <c r="B90" s="10" t="s">
        <v>137</v>
      </c>
      <c r="F90" s="66" t="s">
        <v>65</v>
      </c>
      <c r="G90" s="27">
        <v>0</v>
      </c>
      <c r="H90" s="25">
        <v>0</v>
      </c>
      <c r="I90" s="25">
        <v>0</v>
      </c>
      <c r="J90" s="25">
        <v>0</v>
      </c>
      <c r="K90" s="26">
        <v>0</v>
      </c>
      <c r="L90" s="34">
        <v>2</v>
      </c>
      <c r="M90" s="25">
        <v>616</v>
      </c>
      <c r="N90" s="25">
        <v>268.5</v>
      </c>
      <c r="O90" s="25">
        <v>9.5</v>
      </c>
      <c r="P90" s="25">
        <v>884.5</v>
      </c>
      <c r="Q90" s="27">
        <v>2</v>
      </c>
      <c r="R90" s="25">
        <v>616</v>
      </c>
      <c r="S90" s="25">
        <v>268.5</v>
      </c>
      <c r="T90" s="25">
        <v>9.5</v>
      </c>
      <c r="U90" s="25">
        <v>884.5</v>
      </c>
      <c r="V90" s="35"/>
    </row>
    <row r="91" spans="1:22" s="10" customFormat="1" ht="11.25" customHeight="1">
      <c r="A91" s="15">
        <v>87</v>
      </c>
      <c r="B91" s="10" t="s">
        <v>138</v>
      </c>
      <c r="F91" s="66" t="s">
        <v>61</v>
      </c>
      <c r="G91" s="27">
        <v>1</v>
      </c>
      <c r="H91" s="25">
        <v>620</v>
      </c>
      <c r="I91" s="25">
        <v>309</v>
      </c>
      <c r="J91" s="25">
        <v>3</v>
      </c>
      <c r="K91" s="26">
        <v>929</v>
      </c>
      <c r="L91" s="34">
        <v>2</v>
      </c>
      <c r="M91" s="25">
        <v>602</v>
      </c>
      <c r="N91" s="25">
        <v>279</v>
      </c>
      <c r="O91" s="25">
        <v>7</v>
      </c>
      <c r="P91" s="25">
        <v>881</v>
      </c>
      <c r="Q91" s="27">
        <v>3</v>
      </c>
      <c r="R91" s="25">
        <v>608</v>
      </c>
      <c r="S91" s="25">
        <v>289</v>
      </c>
      <c r="T91" s="25">
        <v>5.666666666666667</v>
      </c>
      <c r="U91" s="25">
        <v>897</v>
      </c>
      <c r="V91" s="35"/>
    </row>
    <row r="92" spans="1:22" s="10" customFormat="1" ht="11.25" customHeight="1">
      <c r="A92" s="15">
        <v>88</v>
      </c>
      <c r="B92" s="10" t="s">
        <v>139</v>
      </c>
      <c r="F92" s="66" t="s">
        <v>91</v>
      </c>
      <c r="G92" s="27">
        <v>1</v>
      </c>
      <c r="H92" s="25">
        <v>642</v>
      </c>
      <c r="I92" s="25">
        <v>260</v>
      </c>
      <c r="J92" s="25">
        <v>14</v>
      </c>
      <c r="K92" s="26">
        <v>902</v>
      </c>
      <c r="L92" s="34">
        <v>2</v>
      </c>
      <c r="M92" s="25">
        <v>588.5</v>
      </c>
      <c r="N92" s="25">
        <v>256</v>
      </c>
      <c r="O92" s="25">
        <v>9.5</v>
      </c>
      <c r="P92" s="25">
        <v>844.5</v>
      </c>
      <c r="Q92" s="27">
        <v>3</v>
      </c>
      <c r="R92" s="25">
        <v>606.3333333333334</v>
      </c>
      <c r="S92" s="25">
        <v>257.3333333333333</v>
      </c>
      <c r="T92" s="25">
        <v>11</v>
      </c>
      <c r="U92" s="25">
        <v>863.6666666666666</v>
      </c>
      <c r="V92" s="35"/>
    </row>
    <row r="93" spans="1:22" s="10" customFormat="1" ht="11.25" customHeight="1">
      <c r="A93" s="15">
        <v>89</v>
      </c>
      <c r="B93" s="10" t="s">
        <v>140</v>
      </c>
      <c r="F93" s="66" t="s">
        <v>44</v>
      </c>
      <c r="G93" s="27">
        <v>1</v>
      </c>
      <c r="H93" s="25">
        <v>640</v>
      </c>
      <c r="I93" s="25">
        <v>327</v>
      </c>
      <c r="J93" s="25">
        <v>4</v>
      </c>
      <c r="K93" s="26">
        <v>967</v>
      </c>
      <c r="L93" s="34">
        <v>0</v>
      </c>
      <c r="M93" s="25">
        <v>0</v>
      </c>
      <c r="N93" s="25">
        <v>0</v>
      </c>
      <c r="O93" s="25">
        <v>0</v>
      </c>
      <c r="P93" s="25">
        <v>0</v>
      </c>
      <c r="Q93" s="27">
        <v>1</v>
      </c>
      <c r="R93" s="25">
        <v>640</v>
      </c>
      <c r="S93" s="25">
        <v>327</v>
      </c>
      <c r="T93" s="25">
        <v>4</v>
      </c>
      <c r="U93" s="25">
        <v>967</v>
      </c>
      <c r="V93" s="35"/>
    </row>
    <row r="94" spans="1:22" s="10" customFormat="1" ht="11.25" customHeight="1">
      <c r="A94" s="15">
        <v>90</v>
      </c>
      <c r="B94" s="10" t="s">
        <v>141</v>
      </c>
      <c r="F94" s="66" t="s">
        <v>59</v>
      </c>
      <c r="G94" s="27">
        <v>1</v>
      </c>
      <c r="H94" s="25">
        <v>629</v>
      </c>
      <c r="I94" s="25">
        <v>329</v>
      </c>
      <c r="J94" s="25">
        <v>3</v>
      </c>
      <c r="K94" s="26">
        <v>958</v>
      </c>
      <c r="L94" s="34">
        <v>0</v>
      </c>
      <c r="M94" s="25">
        <v>0</v>
      </c>
      <c r="N94" s="25">
        <v>0</v>
      </c>
      <c r="O94" s="25">
        <v>0</v>
      </c>
      <c r="P94" s="25">
        <v>0</v>
      </c>
      <c r="Q94" s="27">
        <v>1</v>
      </c>
      <c r="R94" s="25">
        <v>629</v>
      </c>
      <c r="S94" s="25">
        <v>329</v>
      </c>
      <c r="T94" s="25">
        <v>3</v>
      </c>
      <c r="U94" s="25">
        <v>958</v>
      </c>
      <c r="V94" s="35"/>
    </row>
    <row r="95" spans="1:22" s="10" customFormat="1" ht="11.25" customHeight="1">
      <c r="A95" s="15">
        <v>91</v>
      </c>
      <c r="B95" s="10" t="s">
        <v>142</v>
      </c>
      <c r="F95" s="66" t="s">
        <v>41</v>
      </c>
      <c r="G95" s="27">
        <v>1</v>
      </c>
      <c r="H95" s="25">
        <v>612</v>
      </c>
      <c r="I95" s="25">
        <v>335</v>
      </c>
      <c r="J95" s="25">
        <v>4</v>
      </c>
      <c r="K95" s="26">
        <v>947</v>
      </c>
      <c r="L95" s="34">
        <v>0</v>
      </c>
      <c r="M95" s="25">
        <v>0</v>
      </c>
      <c r="N95" s="25">
        <v>0</v>
      </c>
      <c r="O95" s="25">
        <v>0</v>
      </c>
      <c r="P95" s="25">
        <v>0</v>
      </c>
      <c r="Q95" s="27">
        <v>1</v>
      </c>
      <c r="R95" s="25">
        <v>612</v>
      </c>
      <c r="S95" s="25">
        <v>335</v>
      </c>
      <c r="T95" s="25">
        <v>4</v>
      </c>
      <c r="U95" s="25">
        <v>947</v>
      </c>
      <c r="V95" s="35"/>
    </row>
    <row r="96" spans="1:22" s="10" customFormat="1" ht="11.25" customHeight="1">
      <c r="A96" s="15">
        <v>92</v>
      </c>
      <c r="B96" s="10" t="s">
        <v>143</v>
      </c>
      <c r="F96" s="66" t="s">
        <v>70</v>
      </c>
      <c r="G96" s="27">
        <v>3</v>
      </c>
      <c r="H96" s="25">
        <v>629.3333333333334</v>
      </c>
      <c r="I96" s="25">
        <v>317</v>
      </c>
      <c r="J96" s="25">
        <v>2</v>
      </c>
      <c r="K96" s="26">
        <v>946.3333333333334</v>
      </c>
      <c r="L96" s="34">
        <v>0</v>
      </c>
      <c r="M96" s="25">
        <v>0</v>
      </c>
      <c r="N96" s="25">
        <v>0</v>
      </c>
      <c r="O96" s="25">
        <v>0</v>
      </c>
      <c r="P96" s="25">
        <v>0</v>
      </c>
      <c r="Q96" s="27">
        <v>3</v>
      </c>
      <c r="R96" s="25">
        <v>629.3333333333334</v>
      </c>
      <c r="S96" s="25">
        <v>317</v>
      </c>
      <c r="T96" s="25">
        <v>2</v>
      </c>
      <c r="U96" s="25">
        <v>946.3333333333334</v>
      </c>
      <c r="V96" s="35"/>
    </row>
    <row r="97" spans="1:22" s="10" customFormat="1" ht="11.25" customHeight="1">
      <c r="A97" s="15">
        <v>93</v>
      </c>
      <c r="B97" s="10">
        <v>0</v>
      </c>
      <c r="F97" s="66" t="s">
        <v>76</v>
      </c>
      <c r="G97" s="27">
        <v>0</v>
      </c>
      <c r="H97" s="25">
        <v>0</v>
      </c>
      <c r="I97" s="25">
        <v>0</v>
      </c>
      <c r="J97" s="25">
        <v>0</v>
      </c>
      <c r="K97" s="26">
        <v>0</v>
      </c>
      <c r="L97" s="34">
        <v>0</v>
      </c>
      <c r="M97" s="25">
        <v>0</v>
      </c>
      <c r="N97" s="25">
        <v>0</v>
      </c>
      <c r="O97" s="25">
        <v>0</v>
      </c>
      <c r="P97" s="25">
        <v>0</v>
      </c>
      <c r="Q97" s="27">
        <v>0</v>
      </c>
      <c r="R97" s="25">
        <v>0</v>
      </c>
      <c r="S97" s="25">
        <v>0</v>
      </c>
      <c r="T97" s="25">
        <v>0</v>
      </c>
      <c r="U97" s="25">
        <v>0</v>
      </c>
      <c r="V97" s="35"/>
    </row>
    <row r="98" spans="1:22" s="10" customFormat="1" ht="11.25" customHeight="1">
      <c r="A98" s="15">
        <v>94</v>
      </c>
      <c r="B98" s="10">
        <v>0</v>
      </c>
      <c r="F98" s="66" t="s">
        <v>76</v>
      </c>
      <c r="G98" s="27">
        <v>0</v>
      </c>
      <c r="H98" s="25">
        <v>0</v>
      </c>
      <c r="I98" s="25">
        <v>0</v>
      </c>
      <c r="J98" s="25">
        <v>0</v>
      </c>
      <c r="K98" s="26">
        <v>0</v>
      </c>
      <c r="L98" s="34">
        <v>0</v>
      </c>
      <c r="M98" s="25">
        <v>0</v>
      </c>
      <c r="N98" s="25">
        <v>0</v>
      </c>
      <c r="O98" s="25">
        <v>0</v>
      </c>
      <c r="P98" s="25">
        <v>0</v>
      </c>
      <c r="Q98" s="27">
        <v>0</v>
      </c>
      <c r="R98" s="25">
        <v>0</v>
      </c>
      <c r="S98" s="25">
        <v>0</v>
      </c>
      <c r="T98" s="25">
        <v>0</v>
      </c>
      <c r="U98" s="25">
        <v>0</v>
      </c>
      <c r="V98" s="35"/>
    </row>
    <row r="99" spans="1:22" s="10" customFormat="1" ht="11.25" customHeight="1">
      <c r="A99" s="15">
        <v>95</v>
      </c>
      <c r="B99" s="10">
        <v>0</v>
      </c>
      <c r="F99" s="66" t="s">
        <v>76</v>
      </c>
      <c r="G99" s="27">
        <v>0</v>
      </c>
      <c r="H99" s="25">
        <v>0</v>
      </c>
      <c r="I99" s="25">
        <v>0</v>
      </c>
      <c r="J99" s="25">
        <v>0</v>
      </c>
      <c r="K99" s="26">
        <v>0</v>
      </c>
      <c r="L99" s="34">
        <v>0</v>
      </c>
      <c r="M99" s="25">
        <v>0</v>
      </c>
      <c r="N99" s="25">
        <v>0</v>
      </c>
      <c r="O99" s="25">
        <v>0</v>
      </c>
      <c r="P99" s="25">
        <v>0</v>
      </c>
      <c r="Q99" s="27">
        <v>0</v>
      </c>
      <c r="R99" s="25">
        <v>0</v>
      </c>
      <c r="S99" s="25">
        <v>0</v>
      </c>
      <c r="T99" s="25">
        <v>0</v>
      </c>
      <c r="U99" s="25">
        <v>0</v>
      </c>
      <c r="V99" s="35"/>
    </row>
    <row r="100" spans="1:22" s="10" customFormat="1" ht="11.25" customHeight="1">
      <c r="A100" s="15">
        <v>96</v>
      </c>
      <c r="B100" s="10">
        <v>0</v>
      </c>
      <c r="F100" s="66" t="s">
        <v>76</v>
      </c>
      <c r="G100" s="27">
        <v>0</v>
      </c>
      <c r="H100" s="25">
        <v>0</v>
      </c>
      <c r="I100" s="25">
        <v>0</v>
      </c>
      <c r="J100" s="25">
        <v>0</v>
      </c>
      <c r="K100" s="26">
        <v>0</v>
      </c>
      <c r="L100" s="34">
        <v>0</v>
      </c>
      <c r="M100" s="25">
        <v>0</v>
      </c>
      <c r="N100" s="25">
        <v>0</v>
      </c>
      <c r="O100" s="25">
        <v>0</v>
      </c>
      <c r="P100" s="25">
        <v>0</v>
      </c>
      <c r="Q100" s="27">
        <v>0</v>
      </c>
      <c r="R100" s="25">
        <v>0</v>
      </c>
      <c r="S100" s="25">
        <v>0</v>
      </c>
      <c r="T100" s="25">
        <v>0</v>
      </c>
      <c r="U100" s="25">
        <v>0</v>
      </c>
      <c r="V100" s="35"/>
    </row>
    <row r="101" spans="1:22" s="10" customFormat="1" ht="11.25" customHeight="1">
      <c r="A101" s="15">
        <v>97</v>
      </c>
      <c r="B101" s="10">
        <v>0</v>
      </c>
      <c r="F101" s="66" t="s">
        <v>76</v>
      </c>
      <c r="G101" s="27">
        <v>0</v>
      </c>
      <c r="H101" s="25">
        <v>0</v>
      </c>
      <c r="I101" s="25">
        <v>0</v>
      </c>
      <c r="J101" s="25">
        <v>0</v>
      </c>
      <c r="K101" s="26">
        <v>0</v>
      </c>
      <c r="L101" s="34">
        <v>0</v>
      </c>
      <c r="M101" s="25">
        <v>0</v>
      </c>
      <c r="N101" s="25">
        <v>0</v>
      </c>
      <c r="O101" s="25">
        <v>0</v>
      </c>
      <c r="P101" s="25">
        <v>0</v>
      </c>
      <c r="Q101" s="27">
        <v>0</v>
      </c>
      <c r="R101" s="25">
        <v>0</v>
      </c>
      <c r="S101" s="25">
        <v>0</v>
      </c>
      <c r="T101" s="25">
        <v>0</v>
      </c>
      <c r="U101" s="25">
        <v>0</v>
      </c>
      <c r="V101" s="35"/>
    </row>
    <row r="102" spans="1:22" s="10" customFormat="1" ht="11.25" customHeight="1">
      <c r="A102" s="15">
        <v>98</v>
      </c>
      <c r="B102" s="10">
        <v>0</v>
      </c>
      <c r="F102" s="66" t="s">
        <v>76</v>
      </c>
      <c r="G102" s="27">
        <v>0</v>
      </c>
      <c r="H102" s="25">
        <v>0</v>
      </c>
      <c r="I102" s="25">
        <v>0</v>
      </c>
      <c r="J102" s="25">
        <v>0</v>
      </c>
      <c r="K102" s="26">
        <v>0</v>
      </c>
      <c r="L102" s="34">
        <v>0</v>
      </c>
      <c r="M102" s="25">
        <v>0</v>
      </c>
      <c r="N102" s="25">
        <v>0</v>
      </c>
      <c r="O102" s="25">
        <v>0</v>
      </c>
      <c r="P102" s="25">
        <v>0</v>
      </c>
      <c r="Q102" s="27">
        <v>0</v>
      </c>
      <c r="R102" s="25">
        <v>0</v>
      </c>
      <c r="S102" s="25">
        <v>0</v>
      </c>
      <c r="T102" s="25">
        <v>0</v>
      </c>
      <c r="U102" s="25">
        <v>0</v>
      </c>
      <c r="V102" s="35"/>
    </row>
    <row r="103" spans="1:22" s="10" customFormat="1" ht="11.25" customHeight="1">
      <c r="A103" s="15">
        <v>99</v>
      </c>
      <c r="B103" s="10">
        <v>0</v>
      </c>
      <c r="F103" s="66" t="s">
        <v>76</v>
      </c>
      <c r="G103" s="27">
        <v>0</v>
      </c>
      <c r="H103" s="25">
        <v>0</v>
      </c>
      <c r="I103" s="25">
        <v>0</v>
      </c>
      <c r="J103" s="25">
        <v>0</v>
      </c>
      <c r="K103" s="26">
        <v>0</v>
      </c>
      <c r="L103" s="34">
        <v>0</v>
      </c>
      <c r="M103" s="25">
        <v>0</v>
      </c>
      <c r="N103" s="25">
        <v>0</v>
      </c>
      <c r="O103" s="25">
        <v>0</v>
      </c>
      <c r="P103" s="25">
        <v>0</v>
      </c>
      <c r="Q103" s="27">
        <v>0</v>
      </c>
      <c r="R103" s="25">
        <v>0</v>
      </c>
      <c r="S103" s="25">
        <v>0</v>
      </c>
      <c r="T103" s="25">
        <v>0</v>
      </c>
      <c r="U103" s="25">
        <v>0</v>
      </c>
      <c r="V103" s="35"/>
    </row>
    <row r="104" spans="1:22" s="10" customFormat="1" ht="11.25" customHeight="1">
      <c r="A104" s="15">
        <v>100</v>
      </c>
      <c r="B104" s="10">
        <v>0</v>
      </c>
      <c r="F104" s="66" t="s">
        <v>76</v>
      </c>
      <c r="G104" s="27">
        <v>0</v>
      </c>
      <c r="H104" s="25">
        <v>0</v>
      </c>
      <c r="I104" s="25">
        <v>0</v>
      </c>
      <c r="J104" s="25">
        <v>0</v>
      </c>
      <c r="K104" s="26">
        <v>0</v>
      </c>
      <c r="L104" s="34">
        <v>0</v>
      </c>
      <c r="M104" s="25">
        <v>0</v>
      </c>
      <c r="N104" s="25">
        <v>0</v>
      </c>
      <c r="O104" s="25">
        <v>0</v>
      </c>
      <c r="P104" s="25">
        <v>0</v>
      </c>
      <c r="Q104" s="27">
        <v>0</v>
      </c>
      <c r="R104" s="25">
        <v>0</v>
      </c>
      <c r="S104" s="25">
        <v>0</v>
      </c>
      <c r="T104" s="25">
        <v>0</v>
      </c>
      <c r="U104" s="25">
        <v>0</v>
      </c>
      <c r="V104" s="35"/>
    </row>
    <row r="105" spans="1:22" s="10" customFormat="1" ht="11.25" customHeight="1">
      <c r="A105" s="15">
        <v>101</v>
      </c>
      <c r="B105" s="10">
        <v>0</v>
      </c>
      <c r="F105" s="66" t="s">
        <v>76</v>
      </c>
      <c r="G105" s="27">
        <v>0</v>
      </c>
      <c r="H105" s="25">
        <v>0</v>
      </c>
      <c r="I105" s="25">
        <v>0</v>
      </c>
      <c r="J105" s="25">
        <v>0</v>
      </c>
      <c r="K105" s="26">
        <v>0</v>
      </c>
      <c r="L105" s="34">
        <v>0</v>
      </c>
      <c r="M105" s="25">
        <v>0</v>
      </c>
      <c r="N105" s="25">
        <v>0</v>
      </c>
      <c r="O105" s="25">
        <v>0</v>
      </c>
      <c r="P105" s="25">
        <v>0</v>
      </c>
      <c r="Q105" s="27">
        <v>0</v>
      </c>
      <c r="R105" s="25">
        <v>0</v>
      </c>
      <c r="S105" s="25">
        <v>0</v>
      </c>
      <c r="T105" s="25">
        <v>0</v>
      </c>
      <c r="U105" s="25">
        <v>0</v>
      </c>
      <c r="V105" s="35"/>
    </row>
    <row r="106" spans="1:22" s="10" customFormat="1" ht="11.25" customHeight="1">
      <c r="A106" s="15">
        <v>102</v>
      </c>
      <c r="B106" s="10">
        <v>0</v>
      </c>
      <c r="F106" s="66" t="s">
        <v>76</v>
      </c>
      <c r="G106" s="27">
        <v>0</v>
      </c>
      <c r="H106" s="25">
        <v>0</v>
      </c>
      <c r="I106" s="25">
        <v>0</v>
      </c>
      <c r="J106" s="25">
        <v>0</v>
      </c>
      <c r="K106" s="26">
        <v>0</v>
      </c>
      <c r="L106" s="34">
        <v>0</v>
      </c>
      <c r="M106" s="25">
        <v>0</v>
      </c>
      <c r="N106" s="25">
        <v>0</v>
      </c>
      <c r="O106" s="25">
        <v>0</v>
      </c>
      <c r="P106" s="25">
        <v>0</v>
      </c>
      <c r="Q106" s="27">
        <v>0</v>
      </c>
      <c r="R106" s="25">
        <v>0</v>
      </c>
      <c r="S106" s="25">
        <v>0</v>
      </c>
      <c r="T106" s="25">
        <v>0</v>
      </c>
      <c r="U106" s="25">
        <v>0</v>
      </c>
      <c r="V106" s="35"/>
    </row>
    <row r="107" spans="1:22" s="10" customFormat="1" ht="11.25" customHeight="1">
      <c r="A107" s="15">
        <v>103</v>
      </c>
      <c r="B107" s="10">
        <v>0</v>
      </c>
      <c r="F107" s="66" t="s">
        <v>76</v>
      </c>
      <c r="G107" s="27">
        <v>0</v>
      </c>
      <c r="H107" s="25">
        <v>0</v>
      </c>
      <c r="I107" s="25">
        <v>0</v>
      </c>
      <c r="J107" s="25">
        <v>0</v>
      </c>
      <c r="K107" s="26">
        <v>0</v>
      </c>
      <c r="L107" s="34">
        <v>0</v>
      </c>
      <c r="M107" s="25">
        <v>0</v>
      </c>
      <c r="N107" s="25">
        <v>0</v>
      </c>
      <c r="O107" s="25">
        <v>0</v>
      </c>
      <c r="P107" s="25">
        <v>0</v>
      </c>
      <c r="Q107" s="27">
        <v>0</v>
      </c>
      <c r="R107" s="25">
        <v>0</v>
      </c>
      <c r="S107" s="25">
        <v>0</v>
      </c>
      <c r="T107" s="25">
        <v>0</v>
      </c>
      <c r="U107" s="25">
        <v>0</v>
      </c>
      <c r="V107" s="35"/>
    </row>
    <row r="108" spans="1:22" s="10" customFormat="1" ht="11.25" customHeight="1">
      <c r="A108" s="15">
        <v>104</v>
      </c>
      <c r="B108" s="10">
        <v>0</v>
      </c>
      <c r="F108" s="66" t="s">
        <v>76</v>
      </c>
      <c r="G108" s="27">
        <v>0</v>
      </c>
      <c r="H108" s="25">
        <v>0</v>
      </c>
      <c r="I108" s="25">
        <v>0</v>
      </c>
      <c r="J108" s="25">
        <v>0</v>
      </c>
      <c r="K108" s="26">
        <v>0</v>
      </c>
      <c r="L108" s="34">
        <v>0</v>
      </c>
      <c r="M108" s="25">
        <v>0</v>
      </c>
      <c r="N108" s="25">
        <v>0</v>
      </c>
      <c r="O108" s="25">
        <v>0</v>
      </c>
      <c r="P108" s="25">
        <v>0</v>
      </c>
      <c r="Q108" s="27">
        <v>0</v>
      </c>
      <c r="R108" s="25">
        <v>0</v>
      </c>
      <c r="S108" s="25">
        <v>0</v>
      </c>
      <c r="T108" s="25">
        <v>0</v>
      </c>
      <c r="U108" s="25">
        <v>0</v>
      </c>
      <c r="V108" s="35"/>
    </row>
    <row r="109" spans="1:22" s="10" customFormat="1" ht="11.25" customHeight="1">
      <c r="A109" s="15">
        <v>105</v>
      </c>
      <c r="B109" s="10">
        <v>0</v>
      </c>
      <c r="F109" s="66" t="s">
        <v>76</v>
      </c>
      <c r="G109" s="27">
        <v>0</v>
      </c>
      <c r="H109" s="25">
        <v>0</v>
      </c>
      <c r="I109" s="25">
        <v>0</v>
      </c>
      <c r="J109" s="25">
        <v>0</v>
      </c>
      <c r="K109" s="26">
        <v>0</v>
      </c>
      <c r="L109" s="34">
        <v>0</v>
      </c>
      <c r="M109" s="25">
        <v>0</v>
      </c>
      <c r="N109" s="25">
        <v>0</v>
      </c>
      <c r="O109" s="25">
        <v>0</v>
      </c>
      <c r="P109" s="25">
        <v>0</v>
      </c>
      <c r="Q109" s="27">
        <v>0</v>
      </c>
      <c r="R109" s="25">
        <v>0</v>
      </c>
      <c r="S109" s="25">
        <v>0</v>
      </c>
      <c r="T109" s="25">
        <v>0</v>
      </c>
      <c r="U109" s="25">
        <v>0</v>
      </c>
      <c r="V109" s="35"/>
    </row>
    <row r="110" spans="1:22" s="10" customFormat="1" ht="11.25" customHeight="1">
      <c r="A110" s="15">
        <v>106</v>
      </c>
      <c r="B110" s="10">
        <v>0</v>
      </c>
      <c r="F110" s="66" t="s">
        <v>76</v>
      </c>
      <c r="G110" s="27">
        <v>0</v>
      </c>
      <c r="H110" s="25">
        <v>0</v>
      </c>
      <c r="I110" s="25">
        <v>0</v>
      </c>
      <c r="J110" s="25">
        <v>0</v>
      </c>
      <c r="K110" s="26">
        <v>0</v>
      </c>
      <c r="L110" s="34">
        <v>0</v>
      </c>
      <c r="M110" s="25">
        <v>0</v>
      </c>
      <c r="N110" s="25">
        <v>0</v>
      </c>
      <c r="O110" s="25">
        <v>0</v>
      </c>
      <c r="P110" s="25">
        <v>0</v>
      </c>
      <c r="Q110" s="27">
        <v>0</v>
      </c>
      <c r="R110" s="25">
        <v>0</v>
      </c>
      <c r="S110" s="25">
        <v>0</v>
      </c>
      <c r="T110" s="25">
        <v>0</v>
      </c>
      <c r="U110" s="25">
        <v>0</v>
      </c>
      <c r="V110" s="35"/>
    </row>
    <row r="111" spans="1:22" s="10" customFormat="1" ht="11.25" customHeight="1">
      <c r="A111" s="15">
        <v>107</v>
      </c>
      <c r="B111" s="10">
        <v>0</v>
      </c>
      <c r="F111" s="66" t="s">
        <v>76</v>
      </c>
      <c r="G111" s="27">
        <v>0</v>
      </c>
      <c r="H111" s="25">
        <v>0</v>
      </c>
      <c r="I111" s="25">
        <v>0</v>
      </c>
      <c r="J111" s="25">
        <v>0</v>
      </c>
      <c r="K111" s="26">
        <v>0</v>
      </c>
      <c r="L111" s="34">
        <v>0</v>
      </c>
      <c r="M111" s="25">
        <v>0</v>
      </c>
      <c r="N111" s="25">
        <v>0</v>
      </c>
      <c r="O111" s="25">
        <v>0</v>
      </c>
      <c r="P111" s="25">
        <v>0</v>
      </c>
      <c r="Q111" s="27">
        <v>0</v>
      </c>
      <c r="R111" s="25">
        <v>0</v>
      </c>
      <c r="S111" s="25">
        <v>0</v>
      </c>
      <c r="T111" s="25">
        <v>0</v>
      </c>
      <c r="U111" s="25">
        <v>0</v>
      </c>
      <c r="V111" s="35"/>
    </row>
    <row r="112" spans="1:22" s="10" customFormat="1" ht="11.25" customHeight="1">
      <c r="A112" s="15">
        <v>108</v>
      </c>
      <c r="B112" s="10">
        <v>0</v>
      </c>
      <c r="F112" s="66" t="s">
        <v>76</v>
      </c>
      <c r="G112" s="27">
        <v>0</v>
      </c>
      <c r="H112" s="25">
        <v>0</v>
      </c>
      <c r="I112" s="25">
        <v>0</v>
      </c>
      <c r="J112" s="25">
        <v>0</v>
      </c>
      <c r="K112" s="26">
        <v>0</v>
      </c>
      <c r="L112" s="34">
        <v>0</v>
      </c>
      <c r="M112" s="25">
        <v>0</v>
      </c>
      <c r="N112" s="25">
        <v>0</v>
      </c>
      <c r="O112" s="25">
        <v>0</v>
      </c>
      <c r="P112" s="25">
        <v>0</v>
      </c>
      <c r="Q112" s="27">
        <v>0</v>
      </c>
      <c r="R112" s="25">
        <v>0</v>
      </c>
      <c r="S112" s="25">
        <v>0</v>
      </c>
      <c r="T112" s="25">
        <v>0</v>
      </c>
      <c r="U112" s="25">
        <v>0</v>
      </c>
      <c r="V112" s="35"/>
    </row>
    <row r="113" spans="1:22" s="10" customFormat="1" ht="11.25" customHeight="1">
      <c r="A113" s="15">
        <v>109</v>
      </c>
      <c r="B113" s="10" t="s">
        <v>144</v>
      </c>
      <c r="F113" s="66" t="s">
        <v>76</v>
      </c>
      <c r="G113" s="27">
        <v>0</v>
      </c>
      <c r="H113" s="25">
        <v>0</v>
      </c>
      <c r="I113" s="25">
        <v>0</v>
      </c>
      <c r="J113" s="25">
        <v>0</v>
      </c>
      <c r="K113" s="26">
        <v>0</v>
      </c>
      <c r="L113" s="34">
        <v>0</v>
      </c>
      <c r="M113" s="25">
        <v>0</v>
      </c>
      <c r="N113" s="25">
        <v>0</v>
      </c>
      <c r="O113" s="25">
        <v>0</v>
      </c>
      <c r="P113" s="25">
        <v>0</v>
      </c>
      <c r="Q113" s="27">
        <v>0</v>
      </c>
      <c r="R113" s="25">
        <v>0</v>
      </c>
      <c r="S113" s="25">
        <v>0</v>
      </c>
      <c r="T113" s="25">
        <v>0</v>
      </c>
      <c r="U113" s="25">
        <v>0</v>
      </c>
      <c r="V113" s="35"/>
    </row>
    <row r="114" spans="1:22" s="10" customFormat="1" ht="11.25" customHeight="1">
      <c r="A114" s="15">
        <v>110</v>
      </c>
      <c r="B114" s="10" t="s">
        <v>145</v>
      </c>
      <c r="F114" s="66" t="s">
        <v>76</v>
      </c>
      <c r="G114" s="27">
        <v>0</v>
      </c>
      <c r="H114" s="25">
        <v>0</v>
      </c>
      <c r="I114" s="25">
        <v>0</v>
      </c>
      <c r="J114" s="25">
        <v>0</v>
      </c>
      <c r="K114" s="26">
        <v>0</v>
      </c>
      <c r="L114" s="34">
        <v>0</v>
      </c>
      <c r="M114" s="25">
        <v>0</v>
      </c>
      <c r="N114" s="25">
        <v>0</v>
      </c>
      <c r="O114" s="25">
        <v>0</v>
      </c>
      <c r="P114" s="25">
        <v>0</v>
      </c>
      <c r="Q114" s="27">
        <v>0</v>
      </c>
      <c r="R114" s="25">
        <v>0</v>
      </c>
      <c r="S114" s="25">
        <v>0</v>
      </c>
      <c r="T114" s="25">
        <v>0</v>
      </c>
      <c r="U114" s="25">
        <v>0</v>
      </c>
      <c r="V114" s="35"/>
    </row>
    <row r="115" spans="1:22" s="10" customFormat="1" ht="11.25" customHeight="1">
      <c r="A115" s="15">
        <v>111</v>
      </c>
      <c r="B115" s="10" t="s">
        <v>146</v>
      </c>
      <c r="F115" s="66" t="s">
        <v>76</v>
      </c>
      <c r="G115" s="27">
        <v>0</v>
      </c>
      <c r="H115" s="25">
        <v>0</v>
      </c>
      <c r="I115" s="25">
        <v>0</v>
      </c>
      <c r="J115" s="25">
        <v>0</v>
      </c>
      <c r="K115" s="26">
        <v>0</v>
      </c>
      <c r="L115" s="34">
        <v>0</v>
      </c>
      <c r="M115" s="25">
        <v>0</v>
      </c>
      <c r="N115" s="25">
        <v>0</v>
      </c>
      <c r="O115" s="25">
        <v>0</v>
      </c>
      <c r="P115" s="25">
        <v>0</v>
      </c>
      <c r="Q115" s="27">
        <v>0</v>
      </c>
      <c r="R115" s="25">
        <v>0</v>
      </c>
      <c r="S115" s="25">
        <v>0</v>
      </c>
      <c r="T115" s="25">
        <v>0</v>
      </c>
      <c r="U115" s="25">
        <v>0</v>
      </c>
      <c r="V115" s="35"/>
    </row>
    <row r="116" spans="1:22" s="10" customFormat="1" ht="11.25" customHeight="1">
      <c r="A116" s="15">
        <v>112</v>
      </c>
      <c r="B116" s="10" t="s">
        <v>147</v>
      </c>
      <c r="F116" s="66" t="s">
        <v>76</v>
      </c>
      <c r="G116" s="27">
        <v>0</v>
      </c>
      <c r="H116" s="25">
        <v>0</v>
      </c>
      <c r="I116" s="25">
        <v>0</v>
      </c>
      <c r="J116" s="25">
        <v>0</v>
      </c>
      <c r="K116" s="26">
        <v>0</v>
      </c>
      <c r="L116" s="34">
        <v>0</v>
      </c>
      <c r="M116" s="25">
        <v>0</v>
      </c>
      <c r="N116" s="25">
        <v>0</v>
      </c>
      <c r="O116" s="25">
        <v>0</v>
      </c>
      <c r="P116" s="25">
        <v>0</v>
      </c>
      <c r="Q116" s="27">
        <v>0</v>
      </c>
      <c r="R116" s="25">
        <v>0</v>
      </c>
      <c r="S116" s="25">
        <v>0</v>
      </c>
      <c r="T116" s="25">
        <v>0</v>
      </c>
      <c r="U116" s="25">
        <v>0</v>
      </c>
      <c r="V116" s="35"/>
    </row>
    <row r="117" spans="1:22" s="10" customFormat="1" ht="11.25" customHeight="1">
      <c r="A117" s="15">
        <v>113</v>
      </c>
      <c r="B117" s="10">
        <v>0</v>
      </c>
      <c r="F117" s="66" t="s">
        <v>73</v>
      </c>
      <c r="G117" s="27">
        <v>0</v>
      </c>
      <c r="H117" s="25">
        <v>0</v>
      </c>
      <c r="I117" s="25">
        <v>0</v>
      </c>
      <c r="J117" s="25">
        <v>0</v>
      </c>
      <c r="K117" s="26">
        <v>0</v>
      </c>
      <c r="L117" s="34">
        <v>0</v>
      </c>
      <c r="M117" s="25">
        <v>0</v>
      </c>
      <c r="N117" s="25">
        <v>0</v>
      </c>
      <c r="O117" s="25">
        <v>0</v>
      </c>
      <c r="P117" s="25">
        <v>0</v>
      </c>
      <c r="Q117" s="27">
        <v>0</v>
      </c>
      <c r="R117" s="25">
        <v>0</v>
      </c>
      <c r="S117" s="25">
        <v>0</v>
      </c>
      <c r="T117" s="25">
        <v>0</v>
      </c>
      <c r="U117" s="25">
        <v>0</v>
      </c>
      <c r="V117" s="35"/>
    </row>
    <row r="118" spans="1:22" s="10" customFormat="1" ht="11.25" customHeight="1">
      <c r="A118" s="15">
        <v>114</v>
      </c>
      <c r="B118" s="10">
        <v>0</v>
      </c>
      <c r="F118" s="66" t="s">
        <v>73</v>
      </c>
      <c r="G118" s="27">
        <v>0</v>
      </c>
      <c r="H118" s="25">
        <v>0</v>
      </c>
      <c r="I118" s="25">
        <v>0</v>
      </c>
      <c r="J118" s="25">
        <v>0</v>
      </c>
      <c r="K118" s="26">
        <v>0</v>
      </c>
      <c r="L118" s="34">
        <v>0</v>
      </c>
      <c r="M118" s="25">
        <v>0</v>
      </c>
      <c r="N118" s="25">
        <v>0</v>
      </c>
      <c r="O118" s="25">
        <v>0</v>
      </c>
      <c r="P118" s="25">
        <v>0</v>
      </c>
      <c r="Q118" s="27">
        <v>0</v>
      </c>
      <c r="R118" s="25">
        <v>0</v>
      </c>
      <c r="S118" s="25">
        <v>0</v>
      </c>
      <c r="T118" s="25">
        <v>0</v>
      </c>
      <c r="U118" s="25">
        <v>0</v>
      </c>
      <c r="V118" s="35"/>
    </row>
    <row r="119" spans="1:22" s="10" customFormat="1" ht="11.25" customHeight="1">
      <c r="A119" s="15">
        <v>115</v>
      </c>
      <c r="B119" s="10">
        <v>0</v>
      </c>
      <c r="F119" s="66" t="s">
        <v>73</v>
      </c>
      <c r="G119" s="27">
        <v>0</v>
      </c>
      <c r="H119" s="25">
        <v>0</v>
      </c>
      <c r="I119" s="25">
        <v>0</v>
      </c>
      <c r="J119" s="25">
        <v>0</v>
      </c>
      <c r="K119" s="26">
        <v>0</v>
      </c>
      <c r="L119" s="34">
        <v>0</v>
      </c>
      <c r="M119" s="25">
        <v>0</v>
      </c>
      <c r="N119" s="25">
        <v>0</v>
      </c>
      <c r="O119" s="25">
        <v>0</v>
      </c>
      <c r="P119" s="25">
        <v>0</v>
      </c>
      <c r="Q119" s="27">
        <v>0</v>
      </c>
      <c r="R119" s="25">
        <v>0</v>
      </c>
      <c r="S119" s="25">
        <v>0</v>
      </c>
      <c r="T119" s="25">
        <v>0</v>
      </c>
      <c r="U119" s="25">
        <v>0</v>
      </c>
      <c r="V119" s="35"/>
    </row>
    <row r="120" spans="1:22" s="10" customFormat="1" ht="11.25" customHeight="1">
      <c r="A120" s="15">
        <v>116</v>
      </c>
      <c r="B120" s="10">
        <v>0</v>
      </c>
      <c r="F120" s="66" t="s">
        <v>73</v>
      </c>
      <c r="G120" s="27">
        <v>0</v>
      </c>
      <c r="H120" s="25">
        <v>0</v>
      </c>
      <c r="I120" s="25">
        <v>0</v>
      </c>
      <c r="J120" s="25">
        <v>0</v>
      </c>
      <c r="K120" s="26">
        <v>0</v>
      </c>
      <c r="L120" s="34">
        <v>0</v>
      </c>
      <c r="M120" s="25">
        <v>0</v>
      </c>
      <c r="N120" s="25">
        <v>0</v>
      </c>
      <c r="O120" s="25">
        <v>0</v>
      </c>
      <c r="P120" s="25">
        <v>0</v>
      </c>
      <c r="Q120" s="27">
        <v>0</v>
      </c>
      <c r="R120" s="25">
        <v>0</v>
      </c>
      <c r="S120" s="25">
        <v>0</v>
      </c>
      <c r="T120" s="25">
        <v>0</v>
      </c>
      <c r="U120" s="25">
        <v>0</v>
      </c>
      <c r="V120" s="35"/>
    </row>
    <row r="121" spans="1:22" s="10" customFormat="1" ht="11.25" customHeight="1">
      <c r="A121" s="15">
        <v>117</v>
      </c>
      <c r="B121" s="10">
        <v>0</v>
      </c>
      <c r="F121" s="66" t="s">
        <v>73</v>
      </c>
      <c r="G121" s="27">
        <v>0</v>
      </c>
      <c r="H121" s="25">
        <v>0</v>
      </c>
      <c r="I121" s="25">
        <v>0</v>
      </c>
      <c r="J121" s="25">
        <v>0</v>
      </c>
      <c r="K121" s="26">
        <v>0</v>
      </c>
      <c r="L121" s="34">
        <v>0</v>
      </c>
      <c r="M121" s="25">
        <v>0</v>
      </c>
      <c r="N121" s="25">
        <v>0</v>
      </c>
      <c r="O121" s="25">
        <v>0</v>
      </c>
      <c r="P121" s="25">
        <v>0</v>
      </c>
      <c r="Q121" s="27">
        <v>0</v>
      </c>
      <c r="R121" s="25">
        <v>0</v>
      </c>
      <c r="S121" s="25">
        <v>0</v>
      </c>
      <c r="T121" s="25">
        <v>0</v>
      </c>
      <c r="U121" s="25">
        <v>0</v>
      </c>
      <c r="V121" s="35"/>
    </row>
    <row r="122" spans="1:22" s="10" customFormat="1" ht="11.25" customHeight="1">
      <c r="A122" s="15">
        <v>118</v>
      </c>
      <c r="B122" s="10">
        <v>0</v>
      </c>
      <c r="F122" s="66" t="s">
        <v>73</v>
      </c>
      <c r="G122" s="27">
        <v>0</v>
      </c>
      <c r="H122" s="25">
        <v>0</v>
      </c>
      <c r="I122" s="25">
        <v>0</v>
      </c>
      <c r="J122" s="25">
        <v>0</v>
      </c>
      <c r="K122" s="26">
        <v>0</v>
      </c>
      <c r="L122" s="34">
        <v>0</v>
      </c>
      <c r="M122" s="25">
        <v>0</v>
      </c>
      <c r="N122" s="25">
        <v>0</v>
      </c>
      <c r="O122" s="25">
        <v>0</v>
      </c>
      <c r="P122" s="25">
        <v>0</v>
      </c>
      <c r="Q122" s="27">
        <v>0</v>
      </c>
      <c r="R122" s="25">
        <v>0</v>
      </c>
      <c r="S122" s="25">
        <v>0</v>
      </c>
      <c r="T122" s="25">
        <v>0</v>
      </c>
      <c r="U122" s="25">
        <v>0</v>
      </c>
      <c r="V122" s="35"/>
    </row>
    <row r="123" spans="1:22" s="10" customFormat="1" ht="11.25" customHeight="1">
      <c r="A123" s="15">
        <v>119</v>
      </c>
      <c r="B123" s="10">
        <v>0</v>
      </c>
      <c r="F123" s="66" t="s">
        <v>73</v>
      </c>
      <c r="G123" s="27">
        <v>0</v>
      </c>
      <c r="H123" s="25">
        <v>0</v>
      </c>
      <c r="I123" s="25">
        <v>0</v>
      </c>
      <c r="J123" s="25">
        <v>0</v>
      </c>
      <c r="K123" s="26">
        <v>0</v>
      </c>
      <c r="L123" s="34">
        <v>0</v>
      </c>
      <c r="M123" s="25">
        <v>0</v>
      </c>
      <c r="N123" s="25">
        <v>0</v>
      </c>
      <c r="O123" s="25">
        <v>0</v>
      </c>
      <c r="P123" s="25">
        <v>0</v>
      </c>
      <c r="Q123" s="27">
        <v>0</v>
      </c>
      <c r="R123" s="25">
        <v>0</v>
      </c>
      <c r="S123" s="25">
        <v>0</v>
      </c>
      <c r="T123" s="25">
        <v>0</v>
      </c>
      <c r="U123" s="25">
        <v>0</v>
      </c>
      <c r="V123" s="35"/>
    </row>
    <row r="124" spans="1:22" s="10" customFormat="1" ht="11.25" customHeight="1">
      <c r="A124" s="15">
        <v>120</v>
      </c>
      <c r="B124" s="10">
        <v>0</v>
      </c>
      <c r="F124" s="66" t="s">
        <v>73</v>
      </c>
      <c r="G124" s="27">
        <v>0</v>
      </c>
      <c r="H124" s="25">
        <v>0</v>
      </c>
      <c r="I124" s="25">
        <v>0</v>
      </c>
      <c r="J124" s="25">
        <v>0</v>
      </c>
      <c r="K124" s="26">
        <v>0</v>
      </c>
      <c r="L124" s="34">
        <v>0</v>
      </c>
      <c r="M124" s="25">
        <v>0</v>
      </c>
      <c r="N124" s="25">
        <v>0</v>
      </c>
      <c r="O124" s="25">
        <v>0</v>
      </c>
      <c r="P124" s="25">
        <v>0</v>
      </c>
      <c r="Q124" s="27">
        <v>0</v>
      </c>
      <c r="R124" s="25">
        <v>0</v>
      </c>
      <c r="S124" s="25">
        <v>0</v>
      </c>
      <c r="T124" s="25">
        <v>0</v>
      </c>
      <c r="U124" s="25">
        <v>0</v>
      </c>
      <c r="V124" s="35"/>
    </row>
    <row r="125" spans="1:22" s="10" customFormat="1" ht="11.25" customHeight="1">
      <c r="A125" s="15">
        <v>121</v>
      </c>
      <c r="B125" s="10">
        <v>0</v>
      </c>
      <c r="F125" s="66" t="s">
        <v>73</v>
      </c>
      <c r="G125" s="27">
        <v>0</v>
      </c>
      <c r="H125" s="25">
        <v>0</v>
      </c>
      <c r="I125" s="25">
        <v>0</v>
      </c>
      <c r="J125" s="25">
        <v>0</v>
      </c>
      <c r="K125" s="26">
        <v>0</v>
      </c>
      <c r="L125" s="34">
        <v>0</v>
      </c>
      <c r="M125" s="25">
        <v>0</v>
      </c>
      <c r="N125" s="25">
        <v>0</v>
      </c>
      <c r="O125" s="25">
        <v>0</v>
      </c>
      <c r="P125" s="25">
        <v>0</v>
      </c>
      <c r="Q125" s="27">
        <v>0</v>
      </c>
      <c r="R125" s="25">
        <v>0</v>
      </c>
      <c r="S125" s="25">
        <v>0</v>
      </c>
      <c r="T125" s="25">
        <v>0</v>
      </c>
      <c r="U125" s="25">
        <v>0</v>
      </c>
      <c r="V125" s="35"/>
    </row>
    <row r="126" spans="1:22" s="10" customFormat="1" ht="11.25" customHeight="1">
      <c r="A126" s="15">
        <v>122</v>
      </c>
      <c r="B126" s="10">
        <v>0</v>
      </c>
      <c r="F126" s="66" t="s">
        <v>73</v>
      </c>
      <c r="G126" s="27">
        <v>0</v>
      </c>
      <c r="H126" s="25">
        <v>0</v>
      </c>
      <c r="I126" s="25">
        <v>0</v>
      </c>
      <c r="J126" s="25">
        <v>0</v>
      </c>
      <c r="K126" s="26">
        <v>0</v>
      </c>
      <c r="L126" s="34">
        <v>0</v>
      </c>
      <c r="M126" s="25">
        <v>0</v>
      </c>
      <c r="N126" s="25">
        <v>0</v>
      </c>
      <c r="O126" s="25">
        <v>0</v>
      </c>
      <c r="P126" s="25">
        <v>0</v>
      </c>
      <c r="Q126" s="27">
        <v>0</v>
      </c>
      <c r="R126" s="25">
        <v>0</v>
      </c>
      <c r="S126" s="25">
        <v>0</v>
      </c>
      <c r="T126" s="25">
        <v>0</v>
      </c>
      <c r="U126" s="25">
        <v>0</v>
      </c>
      <c r="V126" s="35"/>
    </row>
    <row r="127" spans="1:22" s="10" customFormat="1" ht="11.25" customHeight="1">
      <c r="A127" s="15">
        <v>123</v>
      </c>
      <c r="B127" s="10">
        <v>0</v>
      </c>
      <c r="F127" s="66" t="s">
        <v>73</v>
      </c>
      <c r="G127" s="27">
        <v>0</v>
      </c>
      <c r="H127" s="25">
        <v>0</v>
      </c>
      <c r="I127" s="25">
        <v>0</v>
      </c>
      <c r="J127" s="25">
        <v>0</v>
      </c>
      <c r="K127" s="26">
        <v>0</v>
      </c>
      <c r="L127" s="34">
        <v>0</v>
      </c>
      <c r="M127" s="25">
        <v>0</v>
      </c>
      <c r="N127" s="25">
        <v>0</v>
      </c>
      <c r="O127" s="25">
        <v>0</v>
      </c>
      <c r="P127" s="25">
        <v>0</v>
      </c>
      <c r="Q127" s="27">
        <v>0</v>
      </c>
      <c r="R127" s="25">
        <v>0</v>
      </c>
      <c r="S127" s="25">
        <v>0</v>
      </c>
      <c r="T127" s="25">
        <v>0</v>
      </c>
      <c r="U127" s="25">
        <v>0</v>
      </c>
      <c r="V127" s="35"/>
    </row>
    <row r="128" spans="1:22" s="10" customFormat="1" ht="11.25" customHeight="1">
      <c r="A128" s="15">
        <v>124</v>
      </c>
      <c r="B128" s="10" t="s">
        <v>148</v>
      </c>
      <c r="F128" s="66" t="s">
        <v>73</v>
      </c>
      <c r="G128" s="27">
        <v>0</v>
      </c>
      <c r="H128" s="25">
        <v>0</v>
      </c>
      <c r="I128" s="25">
        <v>0</v>
      </c>
      <c r="J128" s="25">
        <v>0</v>
      </c>
      <c r="K128" s="26">
        <v>0</v>
      </c>
      <c r="L128" s="34">
        <v>0</v>
      </c>
      <c r="M128" s="25">
        <v>0</v>
      </c>
      <c r="N128" s="25">
        <v>0</v>
      </c>
      <c r="O128" s="25">
        <v>0</v>
      </c>
      <c r="P128" s="25">
        <v>0</v>
      </c>
      <c r="Q128" s="27">
        <v>0</v>
      </c>
      <c r="R128" s="25">
        <v>0</v>
      </c>
      <c r="S128" s="25">
        <v>0</v>
      </c>
      <c r="T128" s="25">
        <v>0</v>
      </c>
      <c r="U128" s="25">
        <v>0</v>
      </c>
      <c r="V128" s="35"/>
    </row>
    <row r="129" spans="1:22" s="10" customFormat="1" ht="11.25" customHeight="1">
      <c r="A129" s="15">
        <v>125</v>
      </c>
      <c r="B129" s="10" t="s">
        <v>149</v>
      </c>
      <c r="F129" s="66" t="s">
        <v>73</v>
      </c>
      <c r="G129" s="27">
        <v>0</v>
      </c>
      <c r="H129" s="25">
        <v>0</v>
      </c>
      <c r="I129" s="25">
        <v>0</v>
      </c>
      <c r="J129" s="25">
        <v>0</v>
      </c>
      <c r="K129" s="26">
        <v>0</v>
      </c>
      <c r="L129" s="34">
        <v>0</v>
      </c>
      <c r="M129" s="25">
        <v>0</v>
      </c>
      <c r="N129" s="25">
        <v>0</v>
      </c>
      <c r="O129" s="25">
        <v>0</v>
      </c>
      <c r="P129" s="25">
        <v>0</v>
      </c>
      <c r="Q129" s="27">
        <v>0</v>
      </c>
      <c r="R129" s="25">
        <v>0</v>
      </c>
      <c r="S129" s="25">
        <v>0</v>
      </c>
      <c r="T129" s="25">
        <v>0</v>
      </c>
      <c r="U129" s="25">
        <v>0</v>
      </c>
      <c r="V129" s="35"/>
    </row>
    <row r="130" spans="1:22" s="10" customFormat="1" ht="11.25" customHeight="1">
      <c r="A130" s="15">
        <v>126</v>
      </c>
      <c r="B130" s="10" t="s">
        <v>150</v>
      </c>
      <c r="F130" s="66" t="s">
        <v>73</v>
      </c>
      <c r="G130" s="27">
        <v>0</v>
      </c>
      <c r="H130" s="25">
        <v>0</v>
      </c>
      <c r="I130" s="25">
        <v>0</v>
      </c>
      <c r="J130" s="25">
        <v>0</v>
      </c>
      <c r="K130" s="26">
        <v>0</v>
      </c>
      <c r="L130" s="34">
        <v>0</v>
      </c>
      <c r="M130" s="25">
        <v>0</v>
      </c>
      <c r="N130" s="25">
        <v>0</v>
      </c>
      <c r="O130" s="25">
        <v>0</v>
      </c>
      <c r="P130" s="25">
        <v>0</v>
      </c>
      <c r="Q130" s="27">
        <v>0</v>
      </c>
      <c r="R130" s="25">
        <v>0</v>
      </c>
      <c r="S130" s="25">
        <v>0</v>
      </c>
      <c r="T130" s="25">
        <v>0</v>
      </c>
      <c r="U130" s="25">
        <v>0</v>
      </c>
      <c r="V130" s="35"/>
    </row>
    <row r="131" spans="1:22" s="10" customFormat="1" ht="11.25" customHeight="1">
      <c r="A131" s="15">
        <v>127</v>
      </c>
      <c r="B131" s="10" t="s">
        <v>151</v>
      </c>
      <c r="F131" s="66" t="s">
        <v>73</v>
      </c>
      <c r="G131" s="27">
        <v>0</v>
      </c>
      <c r="H131" s="25">
        <v>0</v>
      </c>
      <c r="I131" s="25">
        <v>0</v>
      </c>
      <c r="J131" s="25">
        <v>0</v>
      </c>
      <c r="K131" s="26">
        <v>0</v>
      </c>
      <c r="L131" s="34">
        <v>0</v>
      </c>
      <c r="M131" s="25">
        <v>0</v>
      </c>
      <c r="N131" s="25">
        <v>0</v>
      </c>
      <c r="O131" s="25">
        <v>0</v>
      </c>
      <c r="P131" s="25">
        <v>0</v>
      </c>
      <c r="Q131" s="27">
        <v>0</v>
      </c>
      <c r="R131" s="25">
        <v>0</v>
      </c>
      <c r="S131" s="25">
        <v>0</v>
      </c>
      <c r="T131" s="25">
        <v>0</v>
      </c>
      <c r="U131" s="25">
        <v>0</v>
      </c>
      <c r="V131" s="35"/>
    </row>
    <row r="132" spans="1:22" s="10" customFormat="1" ht="11.25" customHeight="1">
      <c r="A132" s="15">
        <v>128</v>
      </c>
      <c r="B132" s="10" t="s">
        <v>152</v>
      </c>
      <c r="F132" s="66" t="s">
        <v>73</v>
      </c>
      <c r="G132" s="27">
        <v>0</v>
      </c>
      <c r="H132" s="25">
        <v>0</v>
      </c>
      <c r="I132" s="25">
        <v>0</v>
      </c>
      <c r="J132" s="25">
        <v>0</v>
      </c>
      <c r="K132" s="26">
        <v>0</v>
      </c>
      <c r="L132" s="34">
        <v>0</v>
      </c>
      <c r="M132" s="25">
        <v>0</v>
      </c>
      <c r="N132" s="25">
        <v>0</v>
      </c>
      <c r="O132" s="25">
        <v>0</v>
      </c>
      <c r="P132" s="25">
        <v>0</v>
      </c>
      <c r="Q132" s="27">
        <v>0</v>
      </c>
      <c r="R132" s="25">
        <v>0</v>
      </c>
      <c r="S132" s="25">
        <v>0</v>
      </c>
      <c r="T132" s="25">
        <v>0</v>
      </c>
      <c r="U132" s="25">
        <v>0</v>
      </c>
      <c r="V132" s="35"/>
    </row>
    <row r="133" spans="1:22" s="10" customFormat="1" ht="11.25" customHeight="1">
      <c r="A133" s="15">
        <v>129</v>
      </c>
      <c r="B133" s="10" t="s">
        <v>153</v>
      </c>
      <c r="F133" s="66" t="s">
        <v>73</v>
      </c>
      <c r="G133" s="27">
        <v>0</v>
      </c>
      <c r="H133" s="25">
        <v>0</v>
      </c>
      <c r="I133" s="25">
        <v>0</v>
      </c>
      <c r="J133" s="25">
        <v>0</v>
      </c>
      <c r="K133" s="26">
        <v>0</v>
      </c>
      <c r="L133" s="34">
        <v>0</v>
      </c>
      <c r="M133" s="25">
        <v>0</v>
      </c>
      <c r="N133" s="25">
        <v>0</v>
      </c>
      <c r="O133" s="25">
        <v>0</v>
      </c>
      <c r="P133" s="25">
        <v>0</v>
      </c>
      <c r="Q133" s="27">
        <v>0</v>
      </c>
      <c r="R133" s="25">
        <v>0</v>
      </c>
      <c r="S133" s="25">
        <v>0</v>
      </c>
      <c r="T133" s="25">
        <v>0</v>
      </c>
      <c r="U133" s="25">
        <v>0</v>
      </c>
      <c r="V133" s="35"/>
    </row>
    <row r="134" spans="1:22" s="10" customFormat="1" ht="11.25" customHeight="1">
      <c r="A134" s="15">
        <v>130</v>
      </c>
      <c r="B134" s="10" t="s">
        <v>154</v>
      </c>
      <c r="F134" s="66" t="s">
        <v>73</v>
      </c>
      <c r="G134" s="27">
        <v>0</v>
      </c>
      <c r="H134" s="25">
        <v>0</v>
      </c>
      <c r="I134" s="25">
        <v>0</v>
      </c>
      <c r="J134" s="25">
        <v>0</v>
      </c>
      <c r="K134" s="26">
        <v>0</v>
      </c>
      <c r="L134" s="34">
        <v>0</v>
      </c>
      <c r="M134" s="25">
        <v>0</v>
      </c>
      <c r="N134" s="25">
        <v>0</v>
      </c>
      <c r="O134" s="25">
        <v>0</v>
      </c>
      <c r="P134" s="25">
        <v>0</v>
      </c>
      <c r="Q134" s="27">
        <v>0</v>
      </c>
      <c r="R134" s="25">
        <v>0</v>
      </c>
      <c r="S134" s="25">
        <v>0</v>
      </c>
      <c r="T134" s="25">
        <v>0</v>
      </c>
      <c r="U134" s="25">
        <v>0</v>
      </c>
      <c r="V134" s="35"/>
    </row>
    <row r="135" spans="1:22" s="10" customFormat="1" ht="11.25" customHeight="1">
      <c r="A135" s="15">
        <v>131</v>
      </c>
      <c r="B135" s="10" t="s">
        <v>155</v>
      </c>
      <c r="F135" s="66" t="s">
        <v>73</v>
      </c>
      <c r="G135" s="27">
        <v>0</v>
      </c>
      <c r="H135" s="25">
        <v>0</v>
      </c>
      <c r="I135" s="25">
        <v>0</v>
      </c>
      <c r="J135" s="25">
        <v>0</v>
      </c>
      <c r="K135" s="26">
        <v>0</v>
      </c>
      <c r="L135" s="34">
        <v>0</v>
      </c>
      <c r="M135" s="25">
        <v>0</v>
      </c>
      <c r="N135" s="25">
        <v>0</v>
      </c>
      <c r="O135" s="25">
        <v>0</v>
      </c>
      <c r="P135" s="25">
        <v>0</v>
      </c>
      <c r="Q135" s="27">
        <v>0</v>
      </c>
      <c r="R135" s="25">
        <v>0</v>
      </c>
      <c r="S135" s="25">
        <v>0</v>
      </c>
      <c r="T135" s="25">
        <v>0</v>
      </c>
      <c r="U135" s="25">
        <v>0</v>
      </c>
      <c r="V135" s="35"/>
    </row>
    <row r="136" spans="1:22" s="10" customFormat="1" ht="11.25" customHeight="1">
      <c r="A136" s="15">
        <v>132</v>
      </c>
      <c r="B136" s="10" t="s">
        <v>156</v>
      </c>
      <c r="F136" s="66" t="s">
        <v>73</v>
      </c>
      <c r="G136" s="27">
        <v>0</v>
      </c>
      <c r="H136" s="25">
        <v>0</v>
      </c>
      <c r="I136" s="25">
        <v>0</v>
      </c>
      <c r="J136" s="25">
        <v>0</v>
      </c>
      <c r="K136" s="26">
        <v>0</v>
      </c>
      <c r="L136" s="34">
        <v>0</v>
      </c>
      <c r="M136" s="25">
        <v>0</v>
      </c>
      <c r="N136" s="25">
        <v>0</v>
      </c>
      <c r="O136" s="25">
        <v>0</v>
      </c>
      <c r="P136" s="25">
        <v>0</v>
      </c>
      <c r="Q136" s="27">
        <v>0</v>
      </c>
      <c r="R136" s="25">
        <v>0</v>
      </c>
      <c r="S136" s="25">
        <v>0</v>
      </c>
      <c r="T136" s="25">
        <v>0</v>
      </c>
      <c r="U136" s="25">
        <v>0</v>
      </c>
      <c r="V136" s="35"/>
    </row>
    <row r="137" spans="1:22" s="10" customFormat="1" ht="11.25" customHeight="1">
      <c r="A137" s="15">
        <v>133</v>
      </c>
      <c r="B137" s="10">
        <v>0</v>
      </c>
      <c r="F137" s="66" t="s">
        <v>57</v>
      </c>
      <c r="G137" s="27">
        <v>0</v>
      </c>
      <c r="H137" s="25">
        <v>0</v>
      </c>
      <c r="I137" s="25">
        <v>0</v>
      </c>
      <c r="J137" s="25">
        <v>0</v>
      </c>
      <c r="K137" s="26">
        <v>0</v>
      </c>
      <c r="L137" s="34">
        <v>0</v>
      </c>
      <c r="M137" s="25">
        <v>0</v>
      </c>
      <c r="N137" s="25">
        <v>0</v>
      </c>
      <c r="O137" s="25">
        <v>0</v>
      </c>
      <c r="P137" s="25">
        <v>0</v>
      </c>
      <c r="Q137" s="27">
        <v>0</v>
      </c>
      <c r="R137" s="25">
        <v>0</v>
      </c>
      <c r="S137" s="25">
        <v>0</v>
      </c>
      <c r="T137" s="25">
        <v>0</v>
      </c>
      <c r="U137" s="25">
        <v>0</v>
      </c>
      <c r="V137" s="35"/>
    </row>
    <row r="138" spans="1:22" s="10" customFormat="1" ht="11.25" customHeight="1">
      <c r="A138" s="15">
        <v>134</v>
      </c>
      <c r="B138" s="10">
        <v>0</v>
      </c>
      <c r="F138" s="66" t="s">
        <v>57</v>
      </c>
      <c r="G138" s="27">
        <v>0</v>
      </c>
      <c r="H138" s="25">
        <v>0</v>
      </c>
      <c r="I138" s="25">
        <v>0</v>
      </c>
      <c r="J138" s="25">
        <v>0</v>
      </c>
      <c r="K138" s="26">
        <v>0</v>
      </c>
      <c r="L138" s="34">
        <v>0</v>
      </c>
      <c r="M138" s="25">
        <v>0</v>
      </c>
      <c r="N138" s="25">
        <v>0</v>
      </c>
      <c r="O138" s="25">
        <v>0</v>
      </c>
      <c r="P138" s="25">
        <v>0</v>
      </c>
      <c r="Q138" s="27">
        <v>0</v>
      </c>
      <c r="R138" s="25">
        <v>0</v>
      </c>
      <c r="S138" s="25">
        <v>0</v>
      </c>
      <c r="T138" s="25">
        <v>0</v>
      </c>
      <c r="U138" s="25">
        <v>0</v>
      </c>
      <c r="V138" s="35"/>
    </row>
    <row r="139" spans="1:22" s="10" customFormat="1" ht="11.25" customHeight="1">
      <c r="A139" s="15">
        <v>135</v>
      </c>
      <c r="B139" s="10">
        <v>0</v>
      </c>
      <c r="F139" s="66" t="s">
        <v>57</v>
      </c>
      <c r="G139" s="27">
        <v>0</v>
      </c>
      <c r="H139" s="25">
        <v>0</v>
      </c>
      <c r="I139" s="25">
        <v>0</v>
      </c>
      <c r="J139" s="25">
        <v>0</v>
      </c>
      <c r="K139" s="26">
        <v>0</v>
      </c>
      <c r="L139" s="34">
        <v>0</v>
      </c>
      <c r="M139" s="25">
        <v>0</v>
      </c>
      <c r="N139" s="25">
        <v>0</v>
      </c>
      <c r="O139" s="25">
        <v>0</v>
      </c>
      <c r="P139" s="25">
        <v>0</v>
      </c>
      <c r="Q139" s="27">
        <v>0</v>
      </c>
      <c r="R139" s="25">
        <v>0</v>
      </c>
      <c r="S139" s="25">
        <v>0</v>
      </c>
      <c r="T139" s="25">
        <v>0</v>
      </c>
      <c r="U139" s="25">
        <v>0</v>
      </c>
      <c r="V139" s="35"/>
    </row>
    <row r="140" spans="1:22" s="10" customFormat="1" ht="11.25" customHeight="1">
      <c r="A140" s="15">
        <v>136</v>
      </c>
      <c r="B140" s="10">
        <v>0</v>
      </c>
      <c r="F140" s="66" t="s">
        <v>57</v>
      </c>
      <c r="G140" s="27">
        <v>0</v>
      </c>
      <c r="H140" s="25">
        <v>0</v>
      </c>
      <c r="I140" s="25">
        <v>0</v>
      </c>
      <c r="J140" s="25">
        <v>0</v>
      </c>
      <c r="K140" s="26">
        <v>0</v>
      </c>
      <c r="L140" s="34">
        <v>0</v>
      </c>
      <c r="M140" s="25">
        <v>0</v>
      </c>
      <c r="N140" s="25">
        <v>0</v>
      </c>
      <c r="O140" s="25">
        <v>0</v>
      </c>
      <c r="P140" s="25">
        <v>0</v>
      </c>
      <c r="Q140" s="27">
        <v>0</v>
      </c>
      <c r="R140" s="25">
        <v>0</v>
      </c>
      <c r="S140" s="25">
        <v>0</v>
      </c>
      <c r="T140" s="25">
        <v>0</v>
      </c>
      <c r="U140" s="25">
        <v>0</v>
      </c>
      <c r="V140" s="35"/>
    </row>
    <row r="141" spans="1:22" s="10" customFormat="1" ht="11.25" customHeight="1">
      <c r="A141" s="15">
        <v>137</v>
      </c>
      <c r="B141" s="10">
        <v>0</v>
      </c>
      <c r="F141" s="66" t="s">
        <v>57</v>
      </c>
      <c r="G141" s="27">
        <v>0</v>
      </c>
      <c r="H141" s="25">
        <v>0</v>
      </c>
      <c r="I141" s="25">
        <v>0</v>
      </c>
      <c r="J141" s="25">
        <v>0</v>
      </c>
      <c r="K141" s="26">
        <v>0</v>
      </c>
      <c r="L141" s="34">
        <v>0</v>
      </c>
      <c r="M141" s="25">
        <v>0</v>
      </c>
      <c r="N141" s="25">
        <v>0</v>
      </c>
      <c r="O141" s="25">
        <v>0</v>
      </c>
      <c r="P141" s="25">
        <v>0</v>
      </c>
      <c r="Q141" s="27">
        <v>0</v>
      </c>
      <c r="R141" s="25">
        <v>0</v>
      </c>
      <c r="S141" s="25">
        <v>0</v>
      </c>
      <c r="T141" s="25">
        <v>0</v>
      </c>
      <c r="U141" s="25">
        <v>0</v>
      </c>
      <c r="V141" s="35"/>
    </row>
    <row r="142" spans="1:22" s="10" customFormat="1" ht="11.25" customHeight="1">
      <c r="A142" s="15">
        <v>138</v>
      </c>
      <c r="B142" s="10">
        <v>0</v>
      </c>
      <c r="F142" s="66" t="s">
        <v>57</v>
      </c>
      <c r="G142" s="27">
        <v>0</v>
      </c>
      <c r="H142" s="25">
        <v>0</v>
      </c>
      <c r="I142" s="25">
        <v>0</v>
      </c>
      <c r="J142" s="25">
        <v>0</v>
      </c>
      <c r="K142" s="26">
        <v>0</v>
      </c>
      <c r="L142" s="34">
        <v>0</v>
      </c>
      <c r="M142" s="25">
        <v>0</v>
      </c>
      <c r="N142" s="25">
        <v>0</v>
      </c>
      <c r="O142" s="25">
        <v>0</v>
      </c>
      <c r="P142" s="25">
        <v>0</v>
      </c>
      <c r="Q142" s="27">
        <v>0</v>
      </c>
      <c r="R142" s="25">
        <v>0</v>
      </c>
      <c r="S142" s="25">
        <v>0</v>
      </c>
      <c r="T142" s="25">
        <v>0</v>
      </c>
      <c r="U142" s="25">
        <v>0</v>
      </c>
      <c r="V142" s="35"/>
    </row>
    <row r="143" spans="1:22" s="10" customFormat="1" ht="11.25" customHeight="1">
      <c r="A143" s="15">
        <v>139</v>
      </c>
      <c r="B143" s="10">
        <v>0</v>
      </c>
      <c r="F143" s="66" t="s">
        <v>57</v>
      </c>
      <c r="G143" s="27">
        <v>0</v>
      </c>
      <c r="H143" s="25">
        <v>0</v>
      </c>
      <c r="I143" s="25">
        <v>0</v>
      </c>
      <c r="J143" s="25">
        <v>0</v>
      </c>
      <c r="K143" s="26">
        <v>0</v>
      </c>
      <c r="L143" s="34">
        <v>0</v>
      </c>
      <c r="M143" s="25">
        <v>0</v>
      </c>
      <c r="N143" s="25">
        <v>0</v>
      </c>
      <c r="O143" s="25">
        <v>0</v>
      </c>
      <c r="P143" s="25">
        <v>0</v>
      </c>
      <c r="Q143" s="27">
        <v>0</v>
      </c>
      <c r="R143" s="25">
        <v>0</v>
      </c>
      <c r="S143" s="25">
        <v>0</v>
      </c>
      <c r="T143" s="25">
        <v>0</v>
      </c>
      <c r="U143" s="25">
        <v>0</v>
      </c>
      <c r="V143" s="35"/>
    </row>
    <row r="144" spans="1:22" s="10" customFormat="1" ht="11.25" customHeight="1">
      <c r="A144" s="15">
        <v>140</v>
      </c>
      <c r="B144" s="10">
        <v>0</v>
      </c>
      <c r="F144" s="66" t="s">
        <v>57</v>
      </c>
      <c r="G144" s="27">
        <v>0</v>
      </c>
      <c r="H144" s="25">
        <v>0</v>
      </c>
      <c r="I144" s="25">
        <v>0</v>
      </c>
      <c r="J144" s="25">
        <v>0</v>
      </c>
      <c r="K144" s="26">
        <v>0</v>
      </c>
      <c r="L144" s="34">
        <v>0</v>
      </c>
      <c r="M144" s="25">
        <v>0</v>
      </c>
      <c r="N144" s="25">
        <v>0</v>
      </c>
      <c r="O144" s="25">
        <v>0</v>
      </c>
      <c r="P144" s="25">
        <v>0</v>
      </c>
      <c r="Q144" s="27">
        <v>0</v>
      </c>
      <c r="R144" s="25">
        <v>0</v>
      </c>
      <c r="S144" s="25">
        <v>0</v>
      </c>
      <c r="T144" s="25">
        <v>0</v>
      </c>
      <c r="U144" s="25">
        <v>0</v>
      </c>
      <c r="V144" s="35"/>
    </row>
    <row r="145" spans="1:22" s="10" customFormat="1" ht="11.25" customHeight="1">
      <c r="A145" s="15">
        <v>141</v>
      </c>
      <c r="B145" s="10">
        <v>0</v>
      </c>
      <c r="F145" s="66" t="s">
        <v>57</v>
      </c>
      <c r="G145" s="27">
        <v>0</v>
      </c>
      <c r="H145" s="25">
        <v>0</v>
      </c>
      <c r="I145" s="25">
        <v>0</v>
      </c>
      <c r="J145" s="25">
        <v>0</v>
      </c>
      <c r="K145" s="26">
        <v>0</v>
      </c>
      <c r="L145" s="34">
        <v>0</v>
      </c>
      <c r="M145" s="25">
        <v>0</v>
      </c>
      <c r="N145" s="25">
        <v>0</v>
      </c>
      <c r="O145" s="25">
        <v>0</v>
      </c>
      <c r="P145" s="25">
        <v>0</v>
      </c>
      <c r="Q145" s="27">
        <v>0</v>
      </c>
      <c r="R145" s="25">
        <v>0</v>
      </c>
      <c r="S145" s="25">
        <v>0</v>
      </c>
      <c r="T145" s="25">
        <v>0</v>
      </c>
      <c r="U145" s="25">
        <v>0</v>
      </c>
      <c r="V145" s="35"/>
    </row>
    <row r="146" spans="1:22" s="10" customFormat="1" ht="11.25" customHeight="1">
      <c r="A146" s="15">
        <v>142</v>
      </c>
      <c r="B146" s="10">
        <v>0</v>
      </c>
      <c r="F146" s="66" t="s">
        <v>57</v>
      </c>
      <c r="G146" s="27">
        <v>0</v>
      </c>
      <c r="H146" s="25">
        <v>0</v>
      </c>
      <c r="I146" s="25">
        <v>0</v>
      </c>
      <c r="J146" s="25">
        <v>0</v>
      </c>
      <c r="K146" s="26">
        <v>0</v>
      </c>
      <c r="L146" s="34">
        <v>0</v>
      </c>
      <c r="M146" s="25">
        <v>0</v>
      </c>
      <c r="N146" s="25">
        <v>0</v>
      </c>
      <c r="O146" s="25">
        <v>0</v>
      </c>
      <c r="P146" s="25">
        <v>0</v>
      </c>
      <c r="Q146" s="27">
        <v>0</v>
      </c>
      <c r="R146" s="25">
        <v>0</v>
      </c>
      <c r="S146" s="25">
        <v>0</v>
      </c>
      <c r="T146" s="25">
        <v>0</v>
      </c>
      <c r="U146" s="25">
        <v>0</v>
      </c>
      <c r="V146" s="35"/>
    </row>
    <row r="147" spans="1:22" s="10" customFormat="1" ht="11.25" customHeight="1">
      <c r="A147" s="15">
        <v>143</v>
      </c>
      <c r="B147" s="10">
        <v>0</v>
      </c>
      <c r="F147" s="66" t="s">
        <v>57</v>
      </c>
      <c r="G147" s="27">
        <v>0</v>
      </c>
      <c r="H147" s="25">
        <v>0</v>
      </c>
      <c r="I147" s="25">
        <v>0</v>
      </c>
      <c r="J147" s="25">
        <v>0</v>
      </c>
      <c r="K147" s="26">
        <v>0</v>
      </c>
      <c r="L147" s="34">
        <v>0</v>
      </c>
      <c r="M147" s="25">
        <v>0</v>
      </c>
      <c r="N147" s="25">
        <v>0</v>
      </c>
      <c r="O147" s="25">
        <v>0</v>
      </c>
      <c r="P147" s="25">
        <v>0</v>
      </c>
      <c r="Q147" s="27">
        <v>0</v>
      </c>
      <c r="R147" s="25">
        <v>0</v>
      </c>
      <c r="S147" s="25">
        <v>0</v>
      </c>
      <c r="T147" s="25">
        <v>0</v>
      </c>
      <c r="U147" s="25">
        <v>0</v>
      </c>
      <c r="V147" s="35"/>
    </row>
    <row r="148" spans="1:22" s="10" customFormat="1" ht="11.25" customHeight="1">
      <c r="A148" s="15">
        <v>144</v>
      </c>
      <c r="B148" s="10">
        <v>0</v>
      </c>
      <c r="F148" s="66" t="s">
        <v>57</v>
      </c>
      <c r="G148" s="27">
        <v>0</v>
      </c>
      <c r="H148" s="25">
        <v>0</v>
      </c>
      <c r="I148" s="25">
        <v>0</v>
      </c>
      <c r="J148" s="25">
        <v>0</v>
      </c>
      <c r="K148" s="26">
        <v>0</v>
      </c>
      <c r="L148" s="34">
        <v>0</v>
      </c>
      <c r="M148" s="25">
        <v>0</v>
      </c>
      <c r="N148" s="25">
        <v>0</v>
      </c>
      <c r="O148" s="25">
        <v>0</v>
      </c>
      <c r="P148" s="25">
        <v>0</v>
      </c>
      <c r="Q148" s="27">
        <v>0</v>
      </c>
      <c r="R148" s="25">
        <v>0</v>
      </c>
      <c r="S148" s="25">
        <v>0</v>
      </c>
      <c r="T148" s="25">
        <v>0</v>
      </c>
      <c r="U148" s="25">
        <v>0</v>
      </c>
      <c r="V148" s="35"/>
    </row>
    <row r="149" spans="1:22" s="10" customFormat="1" ht="11.25" customHeight="1">
      <c r="A149" s="15">
        <v>145</v>
      </c>
      <c r="B149" s="10" t="s">
        <v>157</v>
      </c>
      <c r="F149" s="66" t="s">
        <v>57</v>
      </c>
      <c r="G149" s="27">
        <v>0</v>
      </c>
      <c r="H149" s="25">
        <v>0</v>
      </c>
      <c r="I149" s="25">
        <v>0</v>
      </c>
      <c r="J149" s="25">
        <v>0</v>
      </c>
      <c r="K149" s="26">
        <v>0</v>
      </c>
      <c r="L149" s="34">
        <v>0</v>
      </c>
      <c r="M149" s="25">
        <v>0</v>
      </c>
      <c r="N149" s="25">
        <v>0</v>
      </c>
      <c r="O149" s="25">
        <v>0</v>
      </c>
      <c r="P149" s="25">
        <v>0</v>
      </c>
      <c r="Q149" s="27">
        <v>0</v>
      </c>
      <c r="R149" s="25">
        <v>0</v>
      </c>
      <c r="S149" s="25">
        <v>0</v>
      </c>
      <c r="T149" s="25">
        <v>0</v>
      </c>
      <c r="U149" s="25">
        <v>0</v>
      </c>
      <c r="V149" s="35"/>
    </row>
    <row r="150" spans="1:22" s="10" customFormat="1" ht="11.25" customHeight="1">
      <c r="A150" s="15">
        <v>146</v>
      </c>
      <c r="B150" s="10" t="s">
        <v>158</v>
      </c>
      <c r="F150" s="66" t="s">
        <v>57</v>
      </c>
      <c r="G150" s="27">
        <v>0</v>
      </c>
      <c r="H150" s="25">
        <v>0</v>
      </c>
      <c r="I150" s="25">
        <v>0</v>
      </c>
      <c r="J150" s="25">
        <v>0</v>
      </c>
      <c r="K150" s="26">
        <v>0</v>
      </c>
      <c r="L150" s="34">
        <v>0</v>
      </c>
      <c r="M150" s="25">
        <v>0</v>
      </c>
      <c r="N150" s="25">
        <v>0</v>
      </c>
      <c r="O150" s="25">
        <v>0</v>
      </c>
      <c r="P150" s="25">
        <v>0</v>
      </c>
      <c r="Q150" s="27">
        <v>0</v>
      </c>
      <c r="R150" s="25">
        <v>0</v>
      </c>
      <c r="S150" s="25">
        <v>0</v>
      </c>
      <c r="T150" s="25">
        <v>0</v>
      </c>
      <c r="U150" s="25">
        <v>0</v>
      </c>
      <c r="V150" s="35"/>
    </row>
    <row r="151" spans="1:22" s="10" customFormat="1" ht="11.25" customHeight="1">
      <c r="A151" s="15">
        <v>147</v>
      </c>
      <c r="B151" s="10" t="s">
        <v>159</v>
      </c>
      <c r="F151" s="66" t="s">
        <v>57</v>
      </c>
      <c r="G151" s="27">
        <v>0</v>
      </c>
      <c r="H151" s="25">
        <v>0</v>
      </c>
      <c r="I151" s="25">
        <v>0</v>
      </c>
      <c r="J151" s="25">
        <v>0</v>
      </c>
      <c r="K151" s="26">
        <v>0</v>
      </c>
      <c r="L151" s="34">
        <v>0</v>
      </c>
      <c r="M151" s="25">
        <v>0</v>
      </c>
      <c r="N151" s="25">
        <v>0</v>
      </c>
      <c r="O151" s="25">
        <v>0</v>
      </c>
      <c r="P151" s="25">
        <v>0</v>
      </c>
      <c r="Q151" s="27">
        <v>0</v>
      </c>
      <c r="R151" s="25">
        <v>0</v>
      </c>
      <c r="S151" s="25">
        <v>0</v>
      </c>
      <c r="T151" s="25">
        <v>0</v>
      </c>
      <c r="U151" s="25">
        <v>0</v>
      </c>
      <c r="V151" s="35"/>
    </row>
    <row r="152" spans="1:22" s="10" customFormat="1" ht="11.25" customHeight="1">
      <c r="A152" s="15">
        <v>148</v>
      </c>
      <c r="B152" s="10" t="s">
        <v>160</v>
      </c>
      <c r="F152" s="66" t="s">
        <v>57</v>
      </c>
      <c r="G152" s="27">
        <v>0</v>
      </c>
      <c r="H152" s="25">
        <v>0</v>
      </c>
      <c r="I152" s="25">
        <v>0</v>
      </c>
      <c r="J152" s="25">
        <v>0</v>
      </c>
      <c r="K152" s="26">
        <v>0</v>
      </c>
      <c r="L152" s="34">
        <v>0</v>
      </c>
      <c r="M152" s="25">
        <v>0</v>
      </c>
      <c r="N152" s="25">
        <v>0</v>
      </c>
      <c r="O152" s="25">
        <v>0</v>
      </c>
      <c r="P152" s="25">
        <v>0</v>
      </c>
      <c r="Q152" s="27">
        <v>0</v>
      </c>
      <c r="R152" s="25">
        <v>0</v>
      </c>
      <c r="S152" s="25">
        <v>0</v>
      </c>
      <c r="T152" s="25">
        <v>0</v>
      </c>
      <c r="U152" s="25">
        <v>0</v>
      </c>
      <c r="V152" s="35"/>
    </row>
    <row r="153" spans="1:22" s="10" customFormat="1" ht="11.25" customHeight="1">
      <c r="A153" s="15">
        <v>149</v>
      </c>
      <c r="B153" s="10" t="s">
        <v>161</v>
      </c>
      <c r="F153" s="66" t="s">
        <v>57</v>
      </c>
      <c r="G153" s="27">
        <v>0</v>
      </c>
      <c r="H153" s="25">
        <v>0</v>
      </c>
      <c r="I153" s="25">
        <v>0</v>
      </c>
      <c r="J153" s="25">
        <v>0</v>
      </c>
      <c r="K153" s="26">
        <v>0</v>
      </c>
      <c r="L153" s="34">
        <v>0</v>
      </c>
      <c r="M153" s="25">
        <v>0</v>
      </c>
      <c r="N153" s="25">
        <v>0</v>
      </c>
      <c r="O153" s="25">
        <v>0</v>
      </c>
      <c r="P153" s="25">
        <v>0</v>
      </c>
      <c r="Q153" s="27">
        <v>0</v>
      </c>
      <c r="R153" s="25">
        <v>0</v>
      </c>
      <c r="S153" s="25">
        <v>0</v>
      </c>
      <c r="T153" s="25">
        <v>0</v>
      </c>
      <c r="U153" s="25">
        <v>0</v>
      </c>
      <c r="V153" s="35"/>
    </row>
    <row r="154" spans="1:22" s="10" customFormat="1" ht="11.25" customHeight="1">
      <c r="A154" s="15">
        <v>150</v>
      </c>
      <c r="B154" s="10" t="s">
        <v>162</v>
      </c>
      <c r="F154" s="66" t="s">
        <v>57</v>
      </c>
      <c r="G154" s="27">
        <v>0</v>
      </c>
      <c r="H154" s="25">
        <v>0</v>
      </c>
      <c r="I154" s="25">
        <v>0</v>
      </c>
      <c r="J154" s="25">
        <v>0</v>
      </c>
      <c r="K154" s="26">
        <v>0</v>
      </c>
      <c r="L154" s="34">
        <v>0</v>
      </c>
      <c r="M154" s="25">
        <v>0</v>
      </c>
      <c r="N154" s="25">
        <v>0</v>
      </c>
      <c r="O154" s="25">
        <v>0</v>
      </c>
      <c r="P154" s="25">
        <v>0</v>
      </c>
      <c r="Q154" s="27">
        <v>0</v>
      </c>
      <c r="R154" s="25">
        <v>0</v>
      </c>
      <c r="S154" s="25">
        <v>0</v>
      </c>
      <c r="T154" s="25">
        <v>0</v>
      </c>
      <c r="U154" s="25">
        <v>0</v>
      </c>
      <c r="V154" s="35"/>
    </row>
    <row r="155" spans="1:22" s="10" customFormat="1" ht="11.25" customHeight="1">
      <c r="A155" s="15">
        <v>151</v>
      </c>
      <c r="B155" s="10" t="s">
        <v>163</v>
      </c>
      <c r="F155" s="66" t="s">
        <v>57</v>
      </c>
      <c r="G155" s="27">
        <v>0</v>
      </c>
      <c r="H155" s="25">
        <v>0</v>
      </c>
      <c r="I155" s="25">
        <v>0</v>
      </c>
      <c r="J155" s="25">
        <v>0</v>
      </c>
      <c r="K155" s="26">
        <v>0</v>
      </c>
      <c r="L155" s="34">
        <v>0</v>
      </c>
      <c r="M155" s="25">
        <v>0</v>
      </c>
      <c r="N155" s="25">
        <v>0</v>
      </c>
      <c r="O155" s="25">
        <v>0</v>
      </c>
      <c r="P155" s="25">
        <v>0</v>
      </c>
      <c r="Q155" s="27">
        <v>0</v>
      </c>
      <c r="R155" s="25">
        <v>0</v>
      </c>
      <c r="S155" s="25">
        <v>0</v>
      </c>
      <c r="T155" s="25">
        <v>0</v>
      </c>
      <c r="U155" s="25">
        <v>0</v>
      </c>
      <c r="V155" s="35"/>
    </row>
    <row r="156" spans="1:22" s="10" customFormat="1" ht="11.25" customHeight="1">
      <c r="A156" s="15">
        <v>152</v>
      </c>
      <c r="B156" s="10" t="s">
        <v>164</v>
      </c>
      <c r="F156" s="66" t="s">
        <v>57</v>
      </c>
      <c r="G156" s="27">
        <v>0</v>
      </c>
      <c r="H156" s="25">
        <v>0</v>
      </c>
      <c r="I156" s="25">
        <v>0</v>
      </c>
      <c r="J156" s="25">
        <v>0</v>
      </c>
      <c r="K156" s="26">
        <v>0</v>
      </c>
      <c r="L156" s="34">
        <v>0</v>
      </c>
      <c r="M156" s="25">
        <v>0</v>
      </c>
      <c r="N156" s="25">
        <v>0</v>
      </c>
      <c r="O156" s="25">
        <v>0</v>
      </c>
      <c r="P156" s="25">
        <v>0</v>
      </c>
      <c r="Q156" s="27">
        <v>0</v>
      </c>
      <c r="R156" s="25">
        <v>0</v>
      </c>
      <c r="S156" s="25">
        <v>0</v>
      </c>
      <c r="T156" s="25">
        <v>0</v>
      </c>
      <c r="U156" s="25">
        <v>0</v>
      </c>
      <c r="V156" s="35"/>
    </row>
    <row r="157" spans="1:22" s="10" customFormat="1" ht="11.25" customHeight="1">
      <c r="A157" s="15">
        <v>153</v>
      </c>
      <c r="B157" s="10">
        <v>0</v>
      </c>
      <c r="F157" s="66" t="s">
        <v>57</v>
      </c>
      <c r="G157" s="27">
        <v>0</v>
      </c>
      <c r="H157" s="25">
        <v>0</v>
      </c>
      <c r="I157" s="25">
        <v>0</v>
      </c>
      <c r="J157" s="25">
        <v>0</v>
      </c>
      <c r="K157" s="26">
        <v>0</v>
      </c>
      <c r="L157" s="34">
        <v>0</v>
      </c>
      <c r="M157" s="25">
        <v>0</v>
      </c>
      <c r="N157" s="25">
        <v>0</v>
      </c>
      <c r="O157" s="25">
        <v>0</v>
      </c>
      <c r="P157" s="25">
        <v>0</v>
      </c>
      <c r="Q157" s="27">
        <v>0</v>
      </c>
      <c r="R157" s="25">
        <v>0</v>
      </c>
      <c r="S157" s="25">
        <v>0</v>
      </c>
      <c r="T157" s="25">
        <v>0</v>
      </c>
      <c r="U157" s="25">
        <v>0</v>
      </c>
      <c r="V157" s="35"/>
    </row>
    <row r="158" spans="1:22" s="10" customFormat="1" ht="11.25" customHeight="1">
      <c r="A158" s="15">
        <v>154</v>
      </c>
      <c r="B158" s="10">
        <v>0</v>
      </c>
      <c r="F158" s="66" t="s">
        <v>65</v>
      </c>
      <c r="G158" s="27">
        <v>0</v>
      </c>
      <c r="H158" s="25">
        <v>0</v>
      </c>
      <c r="I158" s="25">
        <v>0</v>
      </c>
      <c r="J158" s="25">
        <v>0</v>
      </c>
      <c r="K158" s="26">
        <v>0</v>
      </c>
      <c r="L158" s="34">
        <v>0</v>
      </c>
      <c r="M158" s="25">
        <v>0</v>
      </c>
      <c r="N158" s="25">
        <v>0</v>
      </c>
      <c r="O158" s="25">
        <v>0</v>
      </c>
      <c r="P158" s="25">
        <v>0</v>
      </c>
      <c r="Q158" s="27">
        <v>0</v>
      </c>
      <c r="R158" s="25">
        <v>0</v>
      </c>
      <c r="S158" s="25">
        <v>0</v>
      </c>
      <c r="T158" s="25">
        <v>0</v>
      </c>
      <c r="U158" s="25">
        <v>0</v>
      </c>
      <c r="V158" s="35"/>
    </row>
    <row r="159" spans="1:22" s="10" customFormat="1" ht="11.25" customHeight="1">
      <c r="A159" s="15">
        <v>155</v>
      </c>
      <c r="B159" s="10">
        <v>0</v>
      </c>
      <c r="F159" s="66" t="s">
        <v>65</v>
      </c>
      <c r="G159" s="27">
        <v>0</v>
      </c>
      <c r="H159" s="25">
        <v>0</v>
      </c>
      <c r="I159" s="25">
        <v>0</v>
      </c>
      <c r="J159" s="25">
        <v>0</v>
      </c>
      <c r="K159" s="26">
        <v>0</v>
      </c>
      <c r="L159" s="34">
        <v>0</v>
      </c>
      <c r="M159" s="25">
        <v>0</v>
      </c>
      <c r="N159" s="25">
        <v>0</v>
      </c>
      <c r="O159" s="25">
        <v>0</v>
      </c>
      <c r="P159" s="25">
        <v>0</v>
      </c>
      <c r="Q159" s="27">
        <v>0</v>
      </c>
      <c r="R159" s="25">
        <v>0</v>
      </c>
      <c r="S159" s="25">
        <v>0</v>
      </c>
      <c r="T159" s="25">
        <v>0</v>
      </c>
      <c r="U159" s="25">
        <v>0</v>
      </c>
      <c r="V159" s="35"/>
    </row>
    <row r="160" spans="1:22" s="10" customFormat="1" ht="11.25" customHeight="1">
      <c r="A160" s="15">
        <v>156</v>
      </c>
      <c r="B160" s="10">
        <v>0</v>
      </c>
      <c r="F160" s="66" t="s">
        <v>65</v>
      </c>
      <c r="G160" s="27">
        <v>0</v>
      </c>
      <c r="H160" s="25">
        <v>0</v>
      </c>
      <c r="I160" s="25">
        <v>0</v>
      </c>
      <c r="J160" s="25">
        <v>0</v>
      </c>
      <c r="K160" s="26">
        <v>0</v>
      </c>
      <c r="L160" s="34">
        <v>0</v>
      </c>
      <c r="M160" s="25">
        <v>0</v>
      </c>
      <c r="N160" s="25">
        <v>0</v>
      </c>
      <c r="O160" s="25">
        <v>0</v>
      </c>
      <c r="P160" s="25">
        <v>0</v>
      </c>
      <c r="Q160" s="27">
        <v>0</v>
      </c>
      <c r="R160" s="25">
        <v>0</v>
      </c>
      <c r="S160" s="25">
        <v>0</v>
      </c>
      <c r="T160" s="25">
        <v>0</v>
      </c>
      <c r="U160" s="25">
        <v>0</v>
      </c>
      <c r="V160" s="35"/>
    </row>
    <row r="161" spans="1:22" s="10" customFormat="1" ht="11.25" customHeight="1">
      <c r="A161" s="15">
        <v>157</v>
      </c>
      <c r="B161" s="10">
        <v>0</v>
      </c>
      <c r="F161" s="66" t="s">
        <v>65</v>
      </c>
      <c r="G161" s="27">
        <v>0</v>
      </c>
      <c r="H161" s="25">
        <v>0</v>
      </c>
      <c r="I161" s="25">
        <v>0</v>
      </c>
      <c r="J161" s="25">
        <v>0</v>
      </c>
      <c r="K161" s="26">
        <v>0</v>
      </c>
      <c r="L161" s="34">
        <v>0</v>
      </c>
      <c r="M161" s="25">
        <v>0</v>
      </c>
      <c r="N161" s="25">
        <v>0</v>
      </c>
      <c r="O161" s="25">
        <v>0</v>
      </c>
      <c r="P161" s="25">
        <v>0</v>
      </c>
      <c r="Q161" s="27">
        <v>0</v>
      </c>
      <c r="R161" s="25">
        <v>0</v>
      </c>
      <c r="S161" s="25">
        <v>0</v>
      </c>
      <c r="T161" s="25">
        <v>0</v>
      </c>
      <c r="U161" s="25">
        <v>0</v>
      </c>
      <c r="V161" s="35"/>
    </row>
    <row r="162" spans="1:22" s="10" customFormat="1" ht="11.25" customHeight="1">
      <c r="A162" s="15">
        <v>158</v>
      </c>
      <c r="B162" s="10">
        <v>0</v>
      </c>
      <c r="F162" s="66" t="s">
        <v>65</v>
      </c>
      <c r="G162" s="27">
        <v>0</v>
      </c>
      <c r="H162" s="25">
        <v>0</v>
      </c>
      <c r="I162" s="25">
        <v>0</v>
      </c>
      <c r="J162" s="25">
        <v>0</v>
      </c>
      <c r="K162" s="26">
        <v>0</v>
      </c>
      <c r="L162" s="34">
        <v>0</v>
      </c>
      <c r="M162" s="25">
        <v>0</v>
      </c>
      <c r="N162" s="25">
        <v>0</v>
      </c>
      <c r="O162" s="25">
        <v>0</v>
      </c>
      <c r="P162" s="25">
        <v>0</v>
      </c>
      <c r="Q162" s="27">
        <v>0</v>
      </c>
      <c r="R162" s="25">
        <v>0</v>
      </c>
      <c r="S162" s="25">
        <v>0</v>
      </c>
      <c r="T162" s="25">
        <v>0</v>
      </c>
      <c r="U162" s="25">
        <v>0</v>
      </c>
      <c r="V162" s="35"/>
    </row>
    <row r="163" spans="1:22" s="10" customFormat="1" ht="11.25" customHeight="1">
      <c r="A163" s="15">
        <v>159</v>
      </c>
      <c r="B163" s="10">
        <v>0</v>
      </c>
      <c r="F163" s="66" t="s">
        <v>65</v>
      </c>
      <c r="G163" s="27">
        <v>0</v>
      </c>
      <c r="H163" s="25">
        <v>0</v>
      </c>
      <c r="I163" s="25">
        <v>0</v>
      </c>
      <c r="J163" s="25">
        <v>0</v>
      </c>
      <c r="K163" s="26">
        <v>0</v>
      </c>
      <c r="L163" s="34">
        <v>0</v>
      </c>
      <c r="M163" s="25">
        <v>0</v>
      </c>
      <c r="N163" s="25">
        <v>0</v>
      </c>
      <c r="O163" s="25">
        <v>0</v>
      </c>
      <c r="P163" s="25">
        <v>0</v>
      </c>
      <c r="Q163" s="27">
        <v>0</v>
      </c>
      <c r="R163" s="25">
        <v>0</v>
      </c>
      <c r="S163" s="25">
        <v>0</v>
      </c>
      <c r="T163" s="25">
        <v>0</v>
      </c>
      <c r="U163" s="25">
        <v>0</v>
      </c>
      <c r="V163" s="35"/>
    </row>
    <row r="164" spans="1:22" s="10" customFormat="1" ht="11.25" customHeight="1">
      <c r="A164" s="15">
        <v>160</v>
      </c>
      <c r="B164" s="10">
        <v>0</v>
      </c>
      <c r="F164" s="66" t="s">
        <v>65</v>
      </c>
      <c r="G164" s="27">
        <v>0</v>
      </c>
      <c r="H164" s="25">
        <v>0</v>
      </c>
      <c r="I164" s="25">
        <v>0</v>
      </c>
      <c r="J164" s="25">
        <v>0</v>
      </c>
      <c r="K164" s="26">
        <v>0</v>
      </c>
      <c r="L164" s="34">
        <v>0</v>
      </c>
      <c r="M164" s="25">
        <v>0</v>
      </c>
      <c r="N164" s="25">
        <v>0</v>
      </c>
      <c r="O164" s="25">
        <v>0</v>
      </c>
      <c r="P164" s="25">
        <v>0</v>
      </c>
      <c r="Q164" s="27">
        <v>0</v>
      </c>
      <c r="R164" s="25">
        <v>0</v>
      </c>
      <c r="S164" s="25">
        <v>0</v>
      </c>
      <c r="T164" s="25">
        <v>0</v>
      </c>
      <c r="U164" s="25">
        <v>0</v>
      </c>
      <c r="V164" s="35"/>
    </row>
    <row r="165" spans="1:22" s="10" customFormat="1" ht="11.25" customHeight="1">
      <c r="A165" s="15">
        <v>161</v>
      </c>
      <c r="B165" s="10">
        <v>0</v>
      </c>
      <c r="F165" s="66" t="s">
        <v>65</v>
      </c>
      <c r="G165" s="27">
        <v>0</v>
      </c>
      <c r="H165" s="25">
        <v>0</v>
      </c>
      <c r="I165" s="25">
        <v>0</v>
      </c>
      <c r="J165" s="25">
        <v>0</v>
      </c>
      <c r="K165" s="26">
        <v>0</v>
      </c>
      <c r="L165" s="34">
        <v>0</v>
      </c>
      <c r="M165" s="25">
        <v>0</v>
      </c>
      <c r="N165" s="25">
        <v>0</v>
      </c>
      <c r="O165" s="25">
        <v>0</v>
      </c>
      <c r="P165" s="25">
        <v>0</v>
      </c>
      <c r="Q165" s="27">
        <v>0</v>
      </c>
      <c r="R165" s="25">
        <v>0</v>
      </c>
      <c r="S165" s="25">
        <v>0</v>
      </c>
      <c r="T165" s="25">
        <v>0</v>
      </c>
      <c r="U165" s="25">
        <v>0</v>
      </c>
      <c r="V165" s="35"/>
    </row>
    <row r="166" spans="1:22" s="10" customFormat="1" ht="11.25" customHeight="1">
      <c r="A166" s="15">
        <v>162</v>
      </c>
      <c r="B166" s="10">
        <v>0</v>
      </c>
      <c r="F166" s="66" t="s">
        <v>65</v>
      </c>
      <c r="G166" s="27">
        <v>0</v>
      </c>
      <c r="H166" s="25">
        <v>0</v>
      </c>
      <c r="I166" s="25">
        <v>0</v>
      </c>
      <c r="J166" s="25">
        <v>0</v>
      </c>
      <c r="K166" s="26">
        <v>0</v>
      </c>
      <c r="L166" s="34">
        <v>0</v>
      </c>
      <c r="M166" s="25">
        <v>0</v>
      </c>
      <c r="N166" s="25">
        <v>0</v>
      </c>
      <c r="O166" s="25">
        <v>0</v>
      </c>
      <c r="P166" s="25">
        <v>0</v>
      </c>
      <c r="Q166" s="27">
        <v>0</v>
      </c>
      <c r="R166" s="25">
        <v>0</v>
      </c>
      <c r="S166" s="25">
        <v>0</v>
      </c>
      <c r="T166" s="25">
        <v>0</v>
      </c>
      <c r="U166" s="25">
        <v>0</v>
      </c>
      <c r="V166" s="35"/>
    </row>
    <row r="167" spans="1:22" s="10" customFormat="1" ht="11.25" customHeight="1">
      <c r="A167" s="15">
        <v>163</v>
      </c>
      <c r="B167" s="10">
        <v>0</v>
      </c>
      <c r="F167" s="66" t="s">
        <v>65</v>
      </c>
      <c r="G167" s="27">
        <v>0</v>
      </c>
      <c r="H167" s="25">
        <v>0</v>
      </c>
      <c r="I167" s="25">
        <v>0</v>
      </c>
      <c r="J167" s="25">
        <v>0</v>
      </c>
      <c r="K167" s="26">
        <v>0</v>
      </c>
      <c r="L167" s="34">
        <v>0</v>
      </c>
      <c r="M167" s="25">
        <v>0</v>
      </c>
      <c r="N167" s="25">
        <v>0</v>
      </c>
      <c r="O167" s="25">
        <v>0</v>
      </c>
      <c r="P167" s="25">
        <v>0</v>
      </c>
      <c r="Q167" s="27">
        <v>0</v>
      </c>
      <c r="R167" s="25">
        <v>0</v>
      </c>
      <c r="S167" s="25">
        <v>0</v>
      </c>
      <c r="T167" s="25">
        <v>0</v>
      </c>
      <c r="U167" s="25">
        <v>0</v>
      </c>
      <c r="V167" s="35"/>
    </row>
    <row r="168" spans="1:22" s="10" customFormat="1" ht="11.25" customHeight="1">
      <c r="A168" s="15">
        <v>164</v>
      </c>
      <c r="B168" s="10">
        <v>0</v>
      </c>
      <c r="F168" s="66" t="s">
        <v>65</v>
      </c>
      <c r="G168" s="27">
        <v>0</v>
      </c>
      <c r="H168" s="25">
        <v>0</v>
      </c>
      <c r="I168" s="25">
        <v>0</v>
      </c>
      <c r="J168" s="25">
        <v>0</v>
      </c>
      <c r="K168" s="26">
        <v>0</v>
      </c>
      <c r="L168" s="34">
        <v>0</v>
      </c>
      <c r="M168" s="25">
        <v>0</v>
      </c>
      <c r="N168" s="25">
        <v>0</v>
      </c>
      <c r="O168" s="25">
        <v>0</v>
      </c>
      <c r="P168" s="25">
        <v>0</v>
      </c>
      <c r="Q168" s="27">
        <v>0</v>
      </c>
      <c r="R168" s="25">
        <v>0</v>
      </c>
      <c r="S168" s="25">
        <v>0</v>
      </c>
      <c r="T168" s="25">
        <v>0</v>
      </c>
      <c r="U168" s="25">
        <v>0</v>
      </c>
      <c r="V168" s="35"/>
    </row>
    <row r="169" spans="1:22" s="10" customFormat="1" ht="11.25" customHeight="1">
      <c r="A169" s="15">
        <v>165</v>
      </c>
      <c r="B169" s="10">
        <v>0</v>
      </c>
      <c r="F169" s="66" t="s">
        <v>65</v>
      </c>
      <c r="G169" s="27">
        <v>0</v>
      </c>
      <c r="H169" s="25">
        <v>0</v>
      </c>
      <c r="I169" s="25">
        <v>0</v>
      </c>
      <c r="J169" s="25">
        <v>0</v>
      </c>
      <c r="K169" s="26">
        <v>0</v>
      </c>
      <c r="L169" s="34">
        <v>0</v>
      </c>
      <c r="M169" s="25">
        <v>0</v>
      </c>
      <c r="N169" s="25">
        <v>0</v>
      </c>
      <c r="O169" s="25">
        <v>0</v>
      </c>
      <c r="P169" s="25">
        <v>0</v>
      </c>
      <c r="Q169" s="27">
        <v>0</v>
      </c>
      <c r="R169" s="25">
        <v>0</v>
      </c>
      <c r="S169" s="25">
        <v>0</v>
      </c>
      <c r="T169" s="25">
        <v>0</v>
      </c>
      <c r="U169" s="25">
        <v>0</v>
      </c>
      <c r="V169" s="35"/>
    </row>
    <row r="170" spans="1:22" s="10" customFormat="1" ht="11.25" customHeight="1">
      <c r="A170" s="15">
        <v>166</v>
      </c>
      <c r="B170" s="10">
        <v>0</v>
      </c>
      <c r="F170" s="66" t="s">
        <v>65</v>
      </c>
      <c r="G170" s="27">
        <v>0</v>
      </c>
      <c r="H170" s="25">
        <v>0</v>
      </c>
      <c r="I170" s="25">
        <v>0</v>
      </c>
      <c r="J170" s="25">
        <v>0</v>
      </c>
      <c r="K170" s="26">
        <v>0</v>
      </c>
      <c r="L170" s="34">
        <v>0</v>
      </c>
      <c r="M170" s="25">
        <v>0</v>
      </c>
      <c r="N170" s="25">
        <v>0</v>
      </c>
      <c r="O170" s="25">
        <v>0</v>
      </c>
      <c r="P170" s="25">
        <v>0</v>
      </c>
      <c r="Q170" s="27">
        <v>0</v>
      </c>
      <c r="R170" s="25">
        <v>0</v>
      </c>
      <c r="S170" s="25">
        <v>0</v>
      </c>
      <c r="T170" s="25">
        <v>0</v>
      </c>
      <c r="U170" s="25">
        <v>0</v>
      </c>
      <c r="V170" s="35"/>
    </row>
    <row r="171" spans="1:22" s="10" customFormat="1" ht="11.25" customHeight="1">
      <c r="A171" s="15">
        <v>167</v>
      </c>
      <c r="B171" s="10">
        <v>0</v>
      </c>
      <c r="F171" s="66" t="s">
        <v>65</v>
      </c>
      <c r="G171" s="27">
        <v>0</v>
      </c>
      <c r="H171" s="25">
        <v>0</v>
      </c>
      <c r="I171" s="25">
        <v>0</v>
      </c>
      <c r="J171" s="25">
        <v>0</v>
      </c>
      <c r="K171" s="26">
        <v>0</v>
      </c>
      <c r="L171" s="34">
        <v>0</v>
      </c>
      <c r="M171" s="25">
        <v>0</v>
      </c>
      <c r="N171" s="25">
        <v>0</v>
      </c>
      <c r="O171" s="25">
        <v>0</v>
      </c>
      <c r="P171" s="25">
        <v>0</v>
      </c>
      <c r="Q171" s="27">
        <v>0</v>
      </c>
      <c r="R171" s="25">
        <v>0</v>
      </c>
      <c r="S171" s="25">
        <v>0</v>
      </c>
      <c r="T171" s="25">
        <v>0</v>
      </c>
      <c r="U171" s="25">
        <v>0</v>
      </c>
      <c r="V171" s="35"/>
    </row>
    <row r="172" spans="1:22" s="10" customFormat="1" ht="11.25" customHeight="1">
      <c r="A172" s="15">
        <v>168</v>
      </c>
      <c r="B172" s="10">
        <v>0</v>
      </c>
      <c r="F172" s="66" t="s">
        <v>65</v>
      </c>
      <c r="G172" s="27">
        <v>0</v>
      </c>
      <c r="H172" s="25">
        <v>0</v>
      </c>
      <c r="I172" s="25">
        <v>0</v>
      </c>
      <c r="J172" s="25">
        <v>0</v>
      </c>
      <c r="K172" s="26">
        <v>0</v>
      </c>
      <c r="L172" s="34">
        <v>0</v>
      </c>
      <c r="M172" s="25">
        <v>0</v>
      </c>
      <c r="N172" s="25">
        <v>0</v>
      </c>
      <c r="O172" s="25">
        <v>0</v>
      </c>
      <c r="P172" s="25">
        <v>0</v>
      </c>
      <c r="Q172" s="27">
        <v>0</v>
      </c>
      <c r="R172" s="25">
        <v>0</v>
      </c>
      <c r="S172" s="25">
        <v>0</v>
      </c>
      <c r="T172" s="25">
        <v>0</v>
      </c>
      <c r="U172" s="25">
        <v>0</v>
      </c>
      <c r="V172" s="35"/>
    </row>
    <row r="173" spans="1:22" s="10" customFormat="1" ht="11.25" customHeight="1">
      <c r="A173" s="15">
        <v>169</v>
      </c>
      <c r="B173" s="10">
        <v>0</v>
      </c>
      <c r="F173" s="66" t="s">
        <v>65</v>
      </c>
      <c r="G173" s="27">
        <v>0</v>
      </c>
      <c r="H173" s="25">
        <v>0</v>
      </c>
      <c r="I173" s="25">
        <v>0</v>
      </c>
      <c r="J173" s="25">
        <v>0</v>
      </c>
      <c r="K173" s="26">
        <v>0</v>
      </c>
      <c r="L173" s="34">
        <v>0</v>
      </c>
      <c r="M173" s="25">
        <v>0</v>
      </c>
      <c r="N173" s="25">
        <v>0</v>
      </c>
      <c r="O173" s="25">
        <v>0</v>
      </c>
      <c r="P173" s="25">
        <v>0</v>
      </c>
      <c r="Q173" s="27">
        <v>0</v>
      </c>
      <c r="R173" s="25">
        <v>0</v>
      </c>
      <c r="S173" s="25">
        <v>0</v>
      </c>
      <c r="T173" s="25">
        <v>0</v>
      </c>
      <c r="U173" s="25">
        <v>0</v>
      </c>
      <c r="V173" s="35"/>
    </row>
    <row r="174" spans="1:22" s="10" customFormat="1" ht="11.25" customHeight="1">
      <c r="A174" s="15">
        <v>170</v>
      </c>
      <c r="B174" s="10">
        <v>0</v>
      </c>
      <c r="F174" s="66" t="s">
        <v>65</v>
      </c>
      <c r="G174" s="27">
        <v>0</v>
      </c>
      <c r="H174" s="25">
        <v>0</v>
      </c>
      <c r="I174" s="25">
        <v>0</v>
      </c>
      <c r="J174" s="25">
        <v>0</v>
      </c>
      <c r="K174" s="26">
        <v>0</v>
      </c>
      <c r="L174" s="34">
        <v>0</v>
      </c>
      <c r="M174" s="25">
        <v>0</v>
      </c>
      <c r="N174" s="25">
        <v>0</v>
      </c>
      <c r="O174" s="25">
        <v>0</v>
      </c>
      <c r="P174" s="25">
        <v>0</v>
      </c>
      <c r="Q174" s="27">
        <v>0</v>
      </c>
      <c r="R174" s="25">
        <v>0</v>
      </c>
      <c r="S174" s="25">
        <v>0</v>
      </c>
      <c r="T174" s="25">
        <v>0</v>
      </c>
      <c r="U174" s="25">
        <v>0</v>
      </c>
      <c r="V174" s="35"/>
    </row>
    <row r="175" spans="1:22" s="10" customFormat="1" ht="11.25" customHeight="1">
      <c r="A175" s="15">
        <v>171</v>
      </c>
      <c r="B175" s="10">
        <v>0</v>
      </c>
      <c r="F175" s="66" t="s">
        <v>65</v>
      </c>
      <c r="G175" s="27">
        <v>0</v>
      </c>
      <c r="H175" s="25">
        <v>0</v>
      </c>
      <c r="I175" s="25">
        <v>0</v>
      </c>
      <c r="J175" s="25">
        <v>0</v>
      </c>
      <c r="K175" s="26">
        <v>0</v>
      </c>
      <c r="L175" s="34">
        <v>0</v>
      </c>
      <c r="M175" s="25">
        <v>0</v>
      </c>
      <c r="N175" s="25">
        <v>0</v>
      </c>
      <c r="O175" s="25">
        <v>0</v>
      </c>
      <c r="P175" s="25">
        <v>0</v>
      </c>
      <c r="Q175" s="27">
        <v>0</v>
      </c>
      <c r="R175" s="25">
        <v>0</v>
      </c>
      <c r="S175" s="25">
        <v>0</v>
      </c>
      <c r="T175" s="25">
        <v>0</v>
      </c>
      <c r="U175" s="25">
        <v>0</v>
      </c>
      <c r="V175" s="35"/>
    </row>
    <row r="176" spans="1:22" s="10" customFormat="1" ht="11.25" customHeight="1">
      <c r="A176" s="15">
        <v>172</v>
      </c>
      <c r="B176" s="10" t="s">
        <v>165</v>
      </c>
      <c r="F176" s="66" t="s">
        <v>65</v>
      </c>
      <c r="G176" s="27">
        <v>0</v>
      </c>
      <c r="H176" s="25">
        <v>0</v>
      </c>
      <c r="I176" s="25">
        <v>0</v>
      </c>
      <c r="J176" s="25">
        <v>0</v>
      </c>
      <c r="K176" s="26">
        <v>0</v>
      </c>
      <c r="L176" s="34">
        <v>0</v>
      </c>
      <c r="M176" s="25">
        <v>0</v>
      </c>
      <c r="N176" s="25">
        <v>0</v>
      </c>
      <c r="O176" s="25">
        <v>0</v>
      </c>
      <c r="P176" s="25">
        <v>0</v>
      </c>
      <c r="Q176" s="27">
        <v>0</v>
      </c>
      <c r="R176" s="25">
        <v>0</v>
      </c>
      <c r="S176" s="25">
        <v>0</v>
      </c>
      <c r="T176" s="25">
        <v>0</v>
      </c>
      <c r="U176" s="25">
        <v>0</v>
      </c>
      <c r="V176" s="35"/>
    </row>
    <row r="177" spans="1:22" s="10" customFormat="1" ht="11.25" customHeight="1">
      <c r="A177" s="15">
        <v>173</v>
      </c>
      <c r="B177" s="10" t="s">
        <v>166</v>
      </c>
      <c r="F177" s="66" t="s">
        <v>65</v>
      </c>
      <c r="G177" s="27">
        <v>0</v>
      </c>
      <c r="H177" s="25">
        <v>0</v>
      </c>
      <c r="I177" s="25">
        <v>0</v>
      </c>
      <c r="J177" s="25">
        <v>0</v>
      </c>
      <c r="K177" s="26">
        <v>0</v>
      </c>
      <c r="L177" s="34">
        <v>0</v>
      </c>
      <c r="M177" s="25">
        <v>0</v>
      </c>
      <c r="N177" s="25">
        <v>0</v>
      </c>
      <c r="O177" s="25">
        <v>0</v>
      </c>
      <c r="P177" s="25">
        <v>0</v>
      </c>
      <c r="Q177" s="27">
        <v>0</v>
      </c>
      <c r="R177" s="25">
        <v>0</v>
      </c>
      <c r="S177" s="25">
        <v>0</v>
      </c>
      <c r="T177" s="25">
        <v>0</v>
      </c>
      <c r="U177" s="25">
        <v>0</v>
      </c>
      <c r="V177" s="35"/>
    </row>
    <row r="178" spans="1:22" s="10" customFormat="1" ht="11.25" customHeight="1">
      <c r="A178" s="15">
        <v>174</v>
      </c>
      <c r="B178" s="10" t="s">
        <v>167</v>
      </c>
      <c r="F178" s="66" t="s">
        <v>65</v>
      </c>
      <c r="G178" s="27">
        <v>0</v>
      </c>
      <c r="H178" s="25">
        <v>0</v>
      </c>
      <c r="I178" s="25">
        <v>0</v>
      </c>
      <c r="J178" s="25">
        <v>0</v>
      </c>
      <c r="K178" s="26">
        <v>0</v>
      </c>
      <c r="L178" s="34">
        <v>0</v>
      </c>
      <c r="M178" s="25">
        <v>0</v>
      </c>
      <c r="N178" s="25">
        <v>0</v>
      </c>
      <c r="O178" s="25">
        <v>0</v>
      </c>
      <c r="P178" s="25">
        <v>0</v>
      </c>
      <c r="Q178" s="27">
        <v>0</v>
      </c>
      <c r="R178" s="25">
        <v>0</v>
      </c>
      <c r="S178" s="25">
        <v>0</v>
      </c>
      <c r="T178" s="25">
        <v>0</v>
      </c>
      <c r="U178" s="25">
        <v>0</v>
      </c>
      <c r="V178" s="35"/>
    </row>
    <row r="179" spans="1:22" s="10" customFormat="1" ht="11.25" customHeight="1">
      <c r="A179" s="15">
        <v>175</v>
      </c>
      <c r="B179" s="10" t="s">
        <v>168</v>
      </c>
      <c r="F179" s="66" t="s">
        <v>61</v>
      </c>
      <c r="G179" s="27">
        <v>0</v>
      </c>
      <c r="H179" s="25">
        <v>0</v>
      </c>
      <c r="I179" s="25">
        <v>0</v>
      </c>
      <c r="J179" s="25">
        <v>0</v>
      </c>
      <c r="K179" s="26">
        <v>0</v>
      </c>
      <c r="L179" s="34">
        <v>0</v>
      </c>
      <c r="M179" s="25">
        <v>0</v>
      </c>
      <c r="N179" s="25">
        <v>0</v>
      </c>
      <c r="O179" s="25">
        <v>0</v>
      </c>
      <c r="P179" s="25">
        <v>0</v>
      </c>
      <c r="Q179" s="27">
        <v>0</v>
      </c>
      <c r="R179" s="25">
        <v>0</v>
      </c>
      <c r="S179" s="25">
        <v>0</v>
      </c>
      <c r="T179" s="25">
        <v>0</v>
      </c>
      <c r="U179" s="25">
        <v>0</v>
      </c>
      <c r="V179" s="35"/>
    </row>
    <row r="180" spans="1:22" s="10" customFormat="1" ht="11.25" customHeight="1">
      <c r="A180" s="15">
        <v>176</v>
      </c>
      <c r="B180" s="10">
        <v>0</v>
      </c>
      <c r="F180" s="66" t="s">
        <v>61</v>
      </c>
      <c r="G180" s="27">
        <v>0</v>
      </c>
      <c r="H180" s="25">
        <v>0</v>
      </c>
      <c r="I180" s="25">
        <v>0</v>
      </c>
      <c r="J180" s="25">
        <v>0</v>
      </c>
      <c r="K180" s="26">
        <v>0</v>
      </c>
      <c r="L180" s="34">
        <v>0</v>
      </c>
      <c r="M180" s="25">
        <v>0</v>
      </c>
      <c r="N180" s="25">
        <v>0</v>
      </c>
      <c r="O180" s="25">
        <v>0</v>
      </c>
      <c r="P180" s="25">
        <v>0</v>
      </c>
      <c r="Q180" s="27">
        <v>0</v>
      </c>
      <c r="R180" s="25">
        <v>0</v>
      </c>
      <c r="S180" s="25">
        <v>0</v>
      </c>
      <c r="T180" s="25">
        <v>0</v>
      </c>
      <c r="U180" s="25">
        <v>0</v>
      </c>
      <c r="V180" s="35"/>
    </row>
    <row r="181" spans="1:22" s="10" customFormat="1" ht="11.25" customHeight="1">
      <c r="A181" s="15">
        <v>177</v>
      </c>
      <c r="B181" s="10">
        <v>0</v>
      </c>
      <c r="F181" s="66" t="s">
        <v>61</v>
      </c>
      <c r="G181" s="27">
        <v>0</v>
      </c>
      <c r="H181" s="25">
        <v>0</v>
      </c>
      <c r="I181" s="25">
        <v>0</v>
      </c>
      <c r="J181" s="25">
        <v>0</v>
      </c>
      <c r="K181" s="26">
        <v>0</v>
      </c>
      <c r="L181" s="34">
        <v>0</v>
      </c>
      <c r="M181" s="25">
        <v>0</v>
      </c>
      <c r="N181" s="25">
        <v>0</v>
      </c>
      <c r="O181" s="25">
        <v>0</v>
      </c>
      <c r="P181" s="25">
        <v>0</v>
      </c>
      <c r="Q181" s="27">
        <v>0</v>
      </c>
      <c r="R181" s="25">
        <v>0</v>
      </c>
      <c r="S181" s="25">
        <v>0</v>
      </c>
      <c r="T181" s="25">
        <v>0</v>
      </c>
      <c r="U181" s="25">
        <v>0</v>
      </c>
      <c r="V181" s="35"/>
    </row>
    <row r="182" spans="1:22" s="10" customFormat="1" ht="11.25" customHeight="1">
      <c r="A182" s="15">
        <v>178</v>
      </c>
      <c r="B182" s="10">
        <v>0</v>
      </c>
      <c r="F182" s="66" t="s">
        <v>61</v>
      </c>
      <c r="G182" s="27">
        <v>0</v>
      </c>
      <c r="H182" s="25">
        <v>0</v>
      </c>
      <c r="I182" s="25">
        <v>0</v>
      </c>
      <c r="J182" s="25">
        <v>0</v>
      </c>
      <c r="K182" s="26">
        <v>0</v>
      </c>
      <c r="L182" s="34">
        <v>0</v>
      </c>
      <c r="M182" s="25">
        <v>0</v>
      </c>
      <c r="N182" s="25">
        <v>0</v>
      </c>
      <c r="O182" s="25">
        <v>0</v>
      </c>
      <c r="P182" s="25">
        <v>0</v>
      </c>
      <c r="Q182" s="27">
        <v>0</v>
      </c>
      <c r="R182" s="25">
        <v>0</v>
      </c>
      <c r="S182" s="25">
        <v>0</v>
      </c>
      <c r="T182" s="25">
        <v>0</v>
      </c>
      <c r="U182" s="25">
        <v>0</v>
      </c>
      <c r="V182" s="35"/>
    </row>
    <row r="183" spans="1:22" s="10" customFormat="1" ht="11.25" customHeight="1">
      <c r="A183" s="15">
        <v>179</v>
      </c>
      <c r="B183" s="10">
        <v>0</v>
      </c>
      <c r="F183" s="66" t="s">
        <v>61</v>
      </c>
      <c r="G183" s="27">
        <v>0</v>
      </c>
      <c r="H183" s="25">
        <v>0</v>
      </c>
      <c r="I183" s="25">
        <v>0</v>
      </c>
      <c r="J183" s="25">
        <v>0</v>
      </c>
      <c r="K183" s="26">
        <v>0</v>
      </c>
      <c r="L183" s="34">
        <v>0</v>
      </c>
      <c r="M183" s="25">
        <v>0</v>
      </c>
      <c r="N183" s="25">
        <v>0</v>
      </c>
      <c r="O183" s="25">
        <v>0</v>
      </c>
      <c r="P183" s="25">
        <v>0</v>
      </c>
      <c r="Q183" s="27">
        <v>0</v>
      </c>
      <c r="R183" s="25">
        <v>0</v>
      </c>
      <c r="S183" s="25">
        <v>0</v>
      </c>
      <c r="T183" s="25">
        <v>0</v>
      </c>
      <c r="U183" s="25">
        <v>0</v>
      </c>
      <c r="V183" s="35"/>
    </row>
    <row r="184" spans="1:22" s="10" customFormat="1" ht="11.25" customHeight="1">
      <c r="A184" s="15">
        <v>180</v>
      </c>
      <c r="B184" s="10">
        <v>0</v>
      </c>
      <c r="F184" s="66" t="s">
        <v>61</v>
      </c>
      <c r="G184" s="27">
        <v>0</v>
      </c>
      <c r="H184" s="25">
        <v>0</v>
      </c>
      <c r="I184" s="25">
        <v>0</v>
      </c>
      <c r="J184" s="25">
        <v>0</v>
      </c>
      <c r="K184" s="26">
        <v>0</v>
      </c>
      <c r="L184" s="34">
        <v>0</v>
      </c>
      <c r="M184" s="25">
        <v>0</v>
      </c>
      <c r="N184" s="25">
        <v>0</v>
      </c>
      <c r="O184" s="25">
        <v>0</v>
      </c>
      <c r="P184" s="25">
        <v>0</v>
      </c>
      <c r="Q184" s="27">
        <v>0</v>
      </c>
      <c r="R184" s="25">
        <v>0</v>
      </c>
      <c r="S184" s="25">
        <v>0</v>
      </c>
      <c r="T184" s="25">
        <v>0</v>
      </c>
      <c r="U184" s="25">
        <v>0</v>
      </c>
      <c r="V184" s="35"/>
    </row>
    <row r="185" spans="1:22" s="10" customFormat="1" ht="11.25" customHeight="1">
      <c r="A185" s="15">
        <v>181</v>
      </c>
      <c r="B185" s="10">
        <v>0</v>
      </c>
      <c r="F185" s="66" t="s">
        <v>61</v>
      </c>
      <c r="G185" s="27">
        <v>0</v>
      </c>
      <c r="H185" s="25">
        <v>0</v>
      </c>
      <c r="I185" s="25">
        <v>0</v>
      </c>
      <c r="J185" s="25">
        <v>0</v>
      </c>
      <c r="K185" s="26">
        <v>0</v>
      </c>
      <c r="L185" s="34">
        <v>0</v>
      </c>
      <c r="M185" s="25">
        <v>0</v>
      </c>
      <c r="N185" s="25">
        <v>0</v>
      </c>
      <c r="O185" s="25">
        <v>0</v>
      </c>
      <c r="P185" s="25">
        <v>0</v>
      </c>
      <c r="Q185" s="27">
        <v>0</v>
      </c>
      <c r="R185" s="25">
        <v>0</v>
      </c>
      <c r="S185" s="25">
        <v>0</v>
      </c>
      <c r="T185" s="25">
        <v>0</v>
      </c>
      <c r="U185" s="25">
        <v>0</v>
      </c>
      <c r="V185" s="35"/>
    </row>
    <row r="186" spans="1:22" s="10" customFormat="1" ht="11.25" customHeight="1">
      <c r="A186" s="15">
        <v>182</v>
      </c>
      <c r="B186" s="10">
        <v>0</v>
      </c>
      <c r="F186" s="66" t="s">
        <v>61</v>
      </c>
      <c r="G186" s="27">
        <v>0</v>
      </c>
      <c r="H186" s="25">
        <v>0</v>
      </c>
      <c r="I186" s="25">
        <v>0</v>
      </c>
      <c r="J186" s="25">
        <v>0</v>
      </c>
      <c r="K186" s="26">
        <v>0</v>
      </c>
      <c r="L186" s="34">
        <v>0</v>
      </c>
      <c r="M186" s="25">
        <v>0</v>
      </c>
      <c r="N186" s="25">
        <v>0</v>
      </c>
      <c r="O186" s="25">
        <v>0</v>
      </c>
      <c r="P186" s="25">
        <v>0</v>
      </c>
      <c r="Q186" s="27">
        <v>0</v>
      </c>
      <c r="R186" s="25">
        <v>0</v>
      </c>
      <c r="S186" s="25">
        <v>0</v>
      </c>
      <c r="T186" s="25">
        <v>0</v>
      </c>
      <c r="U186" s="25">
        <v>0</v>
      </c>
      <c r="V186" s="35"/>
    </row>
    <row r="187" spans="1:22" s="10" customFormat="1" ht="11.25" customHeight="1">
      <c r="A187" s="15">
        <v>183</v>
      </c>
      <c r="B187" s="10">
        <v>0</v>
      </c>
      <c r="F187" s="66" t="s">
        <v>61</v>
      </c>
      <c r="G187" s="27">
        <v>0</v>
      </c>
      <c r="H187" s="25">
        <v>0</v>
      </c>
      <c r="I187" s="25">
        <v>0</v>
      </c>
      <c r="J187" s="25">
        <v>0</v>
      </c>
      <c r="K187" s="26">
        <v>0</v>
      </c>
      <c r="L187" s="34">
        <v>0</v>
      </c>
      <c r="M187" s="25">
        <v>0</v>
      </c>
      <c r="N187" s="25">
        <v>0</v>
      </c>
      <c r="O187" s="25">
        <v>0</v>
      </c>
      <c r="P187" s="25">
        <v>0</v>
      </c>
      <c r="Q187" s="27">
        <v>0</v>
      </c>
      <c r="R187" s="25">
        <v>0</v>
      </c>
      <c r="S187" s="25">
        <v>0</v>
      </c>
      <c r="T187" s="25">
        <v>0</v>
      </c>
      <c r="U187" s="25">
        <v>0</v>
      </c>
      <c r="V187" s="35"/>
    </row>
    <row r="188" spans="1:22" s="10" customFormat="1" ht="11.25" customHeight="1">
      <c r="A188" s="15">
        <v>184</v>
      </c>
      <c r="B188" s="10">
        <v>0</v>
      </c>
      <c r="F188" s="66" t="s">
        <v>61</v>
      </c>
      <c r="G188" s="27">
        <v>0</v>
      </c>
      <c r="H188" s="25">
        <v>0</v>
      </c>
      <c r="I188" s="25">
        <v>0</v>
      </c>
      <c r="J188" s="25">
        <v>0</v>
      </c>
      <c r="K188" s="26">
        <v>0</v>
      </c>
      <c r="L188" s="34">
        <v>0</v>
      </c>
      <c r="M188" s="25">
        <v>0</v>
      </c>
      <c r="N188" s="25">
        <v>0</v>
      </c>
      <c r="O188" s="25">
        <v>0</v>
      </c>
      <c r="P188" s="25">
        <v>0</v>
      </c>
      <c r="Q188" s="27">
        <v>0</v>
      </c>
      <c r="R188" s="25">
        <v>0</v>
      </c>
      <c r="S188" s="25">
        <v>0</v>
      </c>
      <c r="T188" s="25">
        <v>0</v>
      </c>
      <c r="U188" s="25">
        <v>0</v>
      </c>
      <c r="V188" s="35"/>
    </row>
    <row r="189" spans="1:22" s="10" customFormat="1" ht="11.25" customHeight="1">
      <c r="A189" s="15">
        <v>185</v>
      </c>
      <c r="B189" s="10">
        <v>0</v>
      </c>
      <c r="F189" s="66" t="s">
        <v>61</v>
      </c>
      <c r="G189" s="27">
        <v>0</v>
      </c>
      <c r="H189" s="25">
        <v>0</v>
      </c>
      <c r="I189" s="25">
        <v>0</v>
      </c>
      <c r="J189" s="25">
        <v>0</v>
      </c>
      <c r="K189" s="26">
        <v>0</v>
      </c>
      <c r="L189" s="34">
        <v>0</v>
      </c>
      <c r="M189" s="25">
        <v>0</v>
      </c>
      <c r="N189" s="25">
        <v>0</v>
      </c>
      <c r="O189" s="25">
        <v>0</v>
      </c>
      <c r="P189" s="25">
        <v>0</v>
      </c>
      <c r="Q189" s="27">
        <v>0</v>
      </c>
      <c r="R189" s="25">
        <v>0</v>
      </c>
      <c r="S189" s="25">
        <v>0</v>
      </c>
      <c r="T189" s="25">
        <v>0</v>
      </c>
      <c r="U189" s="25">
        <v>0</v>
      </c>
      <c r="V189" s="35"/>
    </row>
    <row r="190" spans="1:22" s="10" customFormat="1" ht="11.25" customHeight="1">
      <c r="A190" s="15">
        <v>186</v>
      </c>
      <c r="B190" s="10">
        <v>0</v>
      </c>
      <c r="F190" s="66" t="s">
        <v>61</v>
      </c>
      <c r="G190" s="27">
        <v>0</v>
      </c>
      <c r="H190" s="25">
        <v>0</v>
      </c>
      <c r="I190" s="25">
        <v>0</v>
      </c>
      <c r="J190" s="25">
        <v>0</v>
      </c>
      <c r="K190" s="26">
        <v>0</v>
      </c>
      <c r="L190" s="34">
        <v>0</v>
      </c>
      <c r="M190" s="25">
        <v>0</v>
      </c>
      <c r="N190" s="25">
        <v>0</v>
      </c>
      <c r="O190" s="25">
        <v>0</v>
      </c>
      <c r="P190" s="25">
        <v>0</v>
      </c>
      <c r="Q190" s="27">
        <v>0</v>
      </c>
      <c r="R190" s="25">
        <v>0</v>
      </c>
      <c r="S190" s="25">
        <v>0</v>
      </c>
      <c r="T190" s="25">
        <v>0</v>
      </c>
      <c r="U190" s="25">
        <v>0</v>
      </c>
      <c r="V190" s="35"/>
    </row>
    <row r="191" spans="1:22" s="10" customFormat="1" ht="11.25" customHeight="1">
      <c r="A191" s="15">
        <v>187</v>
      </c>
      <c r="B191" s="10">
        <v>0</v>
      </c>
      <c r="F191" s="66" t="s">
        <v>61</v>
      </c>
      <c r="G191" s="27">
        <v>0</v>
      </c>
      <c r="H191" s="25">
        <v>0</v>
      </c>
      <c r="I191" s="25">
        <v>0</v>
      </c>
      <c r="J191" s="25">
        <v>0</v>
      </c>
      <c r="K191" s="26">
        <v>0</v>
      </c>
      <c r="L191" s="34">
        <v>0</v>
      </c>
      <c r="M191" s="25">
        <v>0</v>
      </c>
      <c r="N191" s="25">
        <v>0</v>
      </c>
      <c r="O191" s="25">
        <v>0</v>
      </c>
      <c r="P191" s="25">
        <v>0</v>
      </c>
      <c r="Q191" s="27">
        <v>0</v>
      </c>
      <c r="R191" s="25">
        <v>0</v>
      </c>
      <c r="S191" s="25">
        <v>0</v>
      </c>
      <c r="T191" s="25">
        <v>0</v>
      </c>
      <c r="U191" s="25">
        <v>0</v>
      </c>
      <c r="V191" s="35"/>
    </row>
    <row r="192" spans="1:22" s="10" customFormat="1" ht="11.25" customHeight="1">
      <c r="A192" s="15">
        <v>188</v>
      </c>
      <c r="B192" s="10">
        <v>0</v>
      </c>
      <c r="F192" s="66" t="s">
        <v>61</v>
      </c>
      <c r="G192" s="27">
        <v>0</v>
      </c>
      <c r="H192" s="25">
        <v>0</v>
      </c>
      <c r="I192" s="25">
        <v>0</v>
      </c>
      <c r="J192" s="25">
        <v>0</v>
      </c>
      <c r="K192" s="26">
        <v>0</v>
      </c>
      <c r="L192" s="34">
        <v>0</v>
      </c>
      <c r="M192" s="25">
        <v>0</v>
      </c>
      <c r="N192" s="25">
        <v>0</v>
      </c>
      <c r="O192" s="25">
        <v>0</v>
      </c>
      <c r="P192" s="25">
        <v>0</v>
      </c>
      <c r="Q192" s="27">
        <v>0</v>
      </c>
      <c r="R192" s="25">
        <v>0</v>
      </c>
      <c r="S192" s="25">
        <v>0</v>
      </c>
      <c r="T192" s="25">
        <v>0</v>
      </c>
      <c r="U192" s="25">
        <v>0</v>
      </c>
      <c r="V192" s="35"/>
    </row>
    <row r="193" spans="1:22" s="10" customFormat="1" ht="11.25" customHeight="1">
      <c r="A193" s="15">
        <v>189</v>
      </c>
      <c r="B193" s="10">
        <v>0</v>
      </c>
      <c r="F193" s="66" t="s">
        <v>61</v>
      </c>
      <c r="G193" s="27">
        <v>0</v>
      </c>
      <c r="H193" s="25">
        <v>0</v>
      </c>
      <c r="I193" s="25">
        <v>0</v>
      </c>
      <c r="J193" s="25">
        <v>0</v>
      </c>
      <c r="K193" s="26">
        <v>0</v>
      </c>
      <c r="L193" s="34">
        <v>0</v>
      </c>
      <c r="M193" s="25">
        <v>0</v>
      </c>
      <c r="N193" s="25">
        <v>0</v>
      </c>
      <c r="O193" s="25">
        <v>0</v>
      </c>
      <c r="P193" s="25">
        <v>0</v>
      </c>
      <c r="Q193" s="27">
        <v>0</v>
      </c>
      <c r="R193" s="25">
        <v>0</v>
      </c>
      <c r="S193" s="25">
        <v>0</v>
      </c>
      <c r="T193" s="25">
        <v>0</v>
      </c>
      <c r="U193" s="25">
        <v>0</v>
      </c>
      <c r="V193" s="35"/>
    </row>
    <row r="194" spans="1:22" s="10" customFormat="1" ht="11.25" customHeight="1">
      <c r="A194" s="15">
        <v>190</v>
      </c>
      <c r="B194" s="10">
        <v>0</v>
      </c>
      <c r="F194" s="66" t="s">
        <v>61</v>
      </c>
      <c r="G194" s="27">
        <v>0</v>
      </c>
      <c r="H194" s="25">
        <v>0</v>
      </c>
      <c r="I194" s="25">
        <v>0</v>
      </c>
      <c r="J194" s="25">
        <v>0</v>
      </c>
      <c r="K194" s="26">
        <v>0</v>
      </c>
      <c r="L194" s="34">
        <v>0</v>
      </c>
      <c r="M194" s="25">
        <v>0</v>
      </c>
      <c r="N194" s="25">
        <v>0</v>
      </c>
      <c r="O194" s="25">
        <v>0</v>
      </c>
      <c r="P194" s="25">
        <v>0</v>
      </c>
      <c r="Q194" s="27">
        <v>0</v>
      </c>
      <c r="R194" s="25">
        <v>0</v>
      </c>
      <c r="S194" s="25">
        <v>0</v>
      </c>
      <c r="T194" s="25">
        <v>0</v>
      </c>
      <c r="U194" s="25">
        <v>0</v>
      </c>
      <c r="V194" s="35"/>
    </row>
    <row r="195" spans="1:22" s="10" customFormat="1" ht="11.25" customHeight="1">
      <c r="A195" s="15">
        <v>191</v>
      </c>
      <c r="B195" s="10">
        <v>0</v>
      </c>
      <c r="F195" s="66" t="s">
        <v>61</v>
      </c>
      <c r="G195" s="27">
        <v>0</v>
      </c>
      <c r="H195" s="25">
        <v>0</v>
      </c>
      <c r="I195" s="25">
        <v>0</v>
      </c>
      <c r="J195" s="25">
        <v>0</v>
      </c>
      <c r="K195" s="26">
        <v>0</v>
      </c>
      <c r="L195" s="34">
        <v>0</v>
      </c>
      <c r="M195" s="25">
        <v>0</v>
      </c>
      <c r="N195" s="25">
        <v>0</v>
      </c>
      <c r="O195" s="25">
        <v>0</v>
      </c>
      <c r="P195" s="25">
        <v>0</v>
      </c>
      <c r="Q195" s="27">
        <v>0</v>
      </c>
      <c r="R195" s="25">
        <v>0</v>
      </c>
      <c r="S195" s="25">
        <v>0</v>
      </c>
      <c r="T195" s="25">
        <v>0</v>
      </c>
      <c r="U195" s="25">
        <v>0</v>
      </c>
      <c r="V195" s="35"/>
    </row>
    <row r="196" spans="1:22" s="10" customFormat="1" ht="11.25" customHeight="1">
      <c r="A196" s="15">
        <v>192</v>
      </c>
      <c r="B196" s="10" t="s">
        <v>169</v>
      </c>
      <c r="F196" s="66" t="s">
        <v>61</v>
      </c>
      <c r="G196" s="27">
        <v>0</v>
      </c>
      <c r="H196" s="25">
        <v>0</v>
      </c>
      <c r="I196" s="25">
        <v>0</v>
      </c>
      <c r="J196" s="25">
        <v>0</v>
      </c>
      <c r="K196" s="26">
        <v>0</v>
      </c>
      <c r="L196" s="34">
        <v>0</v>
      </c>
      <c r="M196" s="25">
        <v>0</v>
      </c>
      <c r="N196" s="25">
        <v>0</v>
      </c>
      <c r="O196" s="25">
        <v>0</v>
      </c>
      <c r="P196" s="25">
        <v>0</v>
      </c>
      <c r="Q196" s="27">
        <v>0</v>
      </c>
      <c r="R196" s="25">
        <v>0</v>
      </c>
      <c r="S196" s="25">
        <v>0</v>
      </c>
      <c r="T196" s="25">
        <v>0</v>
      </c>
      <c r="U196" s="25">
        <v>0</v>
      </c>
      <c r="V196" s="35"/>
    </row>
    <row r="197" spans="1:22" s="10" customFormat="1" ht="11.25" customHeight="1">
      <c r="A197" s="15">
        <v>193</v>
      </c>
      <c r="B197" s="10" t="s">
        <v>170</v>
      </c>
      <c r="F197" s="66" t="s">
        <v>61</v>
      </c>
      <c r="G197" s="27">
        <v>0</v>
      </c>
      <c r="H197" s="25">
        <v>0</v>
      </c>
      <c r="I197" s="25">
        <v>0</v>
      </c>
      <c r="J197" s="25">
        <v>0</v>
      </c>
      <c r="K197" s="26">
        <v>0</v>
      </c>
      <c r="L197" s="34">
        <v>0</v>
      </c>
      <c r="M197" s="25">
        <v>0</v>
      </c>
      <c r="N197" s="25">
        <v>0</v>
      </c>
      <c r="O197" s="25">
        <v>0</v>
      </c>
      <c r="P197" s="25">
        <v>0</v>
      </c>
      <c r="Q197" s="27">
        <v>0</v>
      </c>
      <c r="R197" s="25">
        <v>0</v>
      </c>
      <c r="S197" s="25">
        <v>0</v>
      </c>
      <c r="T197" s="25">
        <v>0</v>
      </c>
      <c r="U197" s="25">
        <v>0</v>
      </c>
      <c r="V197" s="35"/>
    </row>
    <row r="198" spans="1:22" s="10" customFormat="1" ht="11.25" customHeight="1">
      <c r="A198" s="15">
        <v>194</v>
      </c>
      <c r="B198" s="10" t="s">
        <v>171</v>
      </c>
      <c r="F198" s="66" t="s">
        <v>61</v>
      </c>
      <c r="G198" s="27">
        <v>0</v>
      </c>
      <c r="H198" s="25">
        <v>0</v>
      </c>
      <c r="I198" s="25">
        <v>0</v>
      </c>
      <c r="J198" s="25">
        <v>0</v>
      </c>
      <c r="K198" s="26">
        <v>0</v>
      </c>
      <c r="L198" s="34">
        <v>0</v>
      </c>
      <c r="M198" s="25">
        <v>0</v>
      </c>
      <c r="N198" s="25">
        <v>0</v>
      </c>
      <c r="O198" s="25">
        <v>0</v>
      </c>
      <c r="P198" s="25">
        <v>0</v>
      </c>
      <c r="Q198" s="27">
        <v>0</v>
      </c>
      <c r="R198" s="25">
        <v>0</v>
      </c>
      <c r="S198" s="25">
        <v>0</v>
      </c>
      <c r="T198" s="25">
        <v>0</v>
      </c>
      <c r="U198" s="25">
        <v>0</v>
      </c>
      <c r="V198" s="35"/>
    </row>
    <row r="199" spans="1:22" s="10" customFormat="1" ht="11.25" customHeight="1">
      <c r="A199" s="15">
        <v>195</v>
      </c>
      <c r="B199" s="10" t="s">
        <v>172</v>
      </c>
      <c r="F199" s="66" t="s">
        <v>61</v>
      </c>
      <c r="G199" s="27">
        <v>0</v>
      </c>
      <c r="H199" s="25">
        <v>0</v>
      </c>
      <c r="I199" s="25">
        <v>0</v>
      </c>
      <c r="J199" s="25">
        <v>0</v>
      </c>
      <c r="K199" s="26">
        <v>0</v>
      </c>
      <c r="L199" s="34">
        <v>0</v>
      </c>
      <c r="M199" s="25">
        <v>0</v>
      </c>
      <c r="N199" s="25">
        <v>0</v>
      </c>
      <c r="O199" s="25">
        <v>0</v>
      </c>
      <c r="P199" s="25">
        <v>0</v>
      </c>
      <c r="Q199" s="27">
        <v>0</v>
      </c>
      <c r="R199" s="25">
        <v>0</v>
      </c>
      <c r="S199" s="25">
        <v>0</v>
      </c>
      <c r="T199" s="25">
        <v>0</v>
      </c>
      <c r="U199" s="25">
        <v>0</v>
      </c>
      <c r="V199" s="35"/>
    </row>
    <row r="200" spans="1:22" s="10" customFormat="1" ht="11.25" customHeight="1">
      <c r="A200" s="15">
        <v>196</v>
      </c>
      <c r="B200" s="10">
        <v>0</v>
      </c>
      <c r="F200" s="66" t="s">
        <v>59</v>
      </c>
      <c r="G200" s="27">
        <v>0</v>
      </c>
      <c r="H200" s="25">
        <v>0</v>
      </c>
      <c r="I200" s="25">
        <v>0</v>
      </c>
      <c r="J200" s="25">
        <v>0</v>
      </c>
      <c r="K200" s="26">
        <v>0</v>
      </c>
      <c r="L200" s="34">
        <v>0</v>
      </c>
      <c r="M200" s="25">
        <v>0</v>
      </c>
      <c r="N200" s="25">
        <v>0</v>
      </c>
      <c r="O200" s="25">
        <v>0</v>
      </c>
      <c r="P200" s="25">
        <v>0</v>
      </c>
      <c r="Q200" s="27">
        <v>0</v>
      </c>
      <c r="R200" s="25">
        <v>0</v>
      </c>
      <c r="S200" s="25">
        <v>0</v>
      </c>
      <c r="T200" s="25">
        <v>0</v>
      </c>
      <c r="U200" s="25">
        <v>0</v>
      </c>
      <c r="V200" s="35"/>
    </row>
    <row r="201" spans="1:22" s="10" customFormat="1" ht="11.25" customHeight="1">
      <c r="A201" s="15">
        <v>197</v>
      </c>
      <c r="B201" s="10">
        <v>0</v>
      </c>
      <c r="F201" s="66" t="s">
        <v>59</v>
      </c>
      <c r="G201" s="27">
        <v>0</v>
      </c>
      <c r="H201" s="25">
        <v>0</v>
      </c>
      <c r="I201" s="25">
        <v>0</v>
      </c>
      <c r="J201" s="25">
        <v>0</v>
      </c>
      <c r="K201" s="26">
        <v>0</v>
      </c>
      <c r="L201" s="34">
        <v>0</v>
      </c>
      <c r="M201" s="25">
        <v>0</v>
      </c>
      <c r="N201" s="25">
        <v>0</v>
      </c>
      <c r="O201" s="25">
        <v>0</v>
      </c>
      <c r="P201" s="25">
        <v>0</v>
      </c>
      <c r="Q201" s="27">
        <v>0</v>
      </c>
      <c r="R201" s="25">
        <v>0</v>
      </c>
      <c r="S201" s="25">
        <v>0</v>
      </c>
      <c r="T201" s="25">
        <v>0</v>
      </c>
      <c r="U201" s="25">
        <v>0</v>
      </c>
      <c r="V201" s="35"/>
    </row>
    <row r="202" spans="1:22" s="10" customFormat="1" ht="11.25" customHeight="1">
      <c r="A202" s="15">
        <v>198</v>
      </c>
      <c r="B202" s="10">
        <v>0</v>
      </c>
      <c r="F202" s="66" t="s">
        <v>59</v>
      </c>
      <c r="G202" s="27">
        <v>0</v>
      </c>
      <c r="H202" s="25">
        <v>0</v>
      </c>
      <c r="I202" s="25">
        <v>0</v>
      </c>
      <c r="J202" s="25">
        <v>0</v>
      </c>
      <c r="K202" s="26">
        <v>0</v>
      </c>
      <c r="L202" s="34">
        <v>0</v>
      </c>
      <c r="M202" s="25">
        <v>0</v>
      </c>
      <c r="N202" s="25">
        <v>0</v>
      </c>
      <c r="O202" s="25">
        <v>0</v>
      </c>
      <c r="P202" s="25">
        <v>0</v>
      </c>
      <c r="Q202" s="27">
        <v>0</v>
      </c>
      <c r="R202" s="25">
        <v>0</v>
      </c>
      <c r="S202" s="25">
        <v>0</v>
      </c>
      <c r="T202" s="25">
        <v>0</v>
      </c>
      <c r="U202" s="25">
        <v>0</v>
      </c>
      <c r="V202" s="35"/>
    </row>
    <row r="203" spans="1:22" s="10" customFormat="1" ht="11.25" customHeight="1">
      <c r="A203" s="15">
        <v>199</v>
      </c>
      <c r="B203" s="10">
        <v>0</v>
      </c>
      <c r="F203" s="66" t="s">
        <v>59</v>
      </c>
      <c r="G203" s="27">
        <v>0</v>
      </c>
      <c r="H203" s="25">
        <v>0</v>
      </c>
      <c r="I203" s="25">
        <v>0</v>
      </c>
      <c r="J203" s="25">
        <v>0</v>
      </c>
      <c r="K203" s="26">
        <v>0</v>
      </c>
      <c r="L203" s="34">
        <v>0</v>
      </c>
      <c r="M203" s="25">
        <v>0</v>
      </c>
      <c r="N203" s="25">
        <v>0</v>
      </c>
      <c r="O203" s="25">
        <v>0</v>
      </c>
      <c r="P203" s="25">
        <v>0</v>
      </c>
      <c r="Q203" s="27">
        <v>0</v>
      </c>
      <c r="R203" s="25">
        <v>0</v>
      </c>
      <c r="S203" s="25">
        <v>0</v>
      </c>
      <c r="T203" s="25">
        <v>0</v>
      </c>
      <c r="U203" s="25">
        <v>0</v>
      </c>
      <c r="V203" s="35"/>
    </row>
    <row r="204" spans="1:22" s="10" customFormat="1" ht="11.25" customHeight="1">
      <c r="A204" s="15">
        <v>200</v>
      </c>
      <c r="B204" s="10">
        <v>0</v>
      </c>
      <c r="F204" s="66" t="s">
        <v>59</v>
      </c>
      <c r="G204" s="27">
        <v>0</v>
      </c>
      <c r="H204" s="25">
        <v>0</v>
      </c>
      <c r="I204" s="25">
        <v>0</v>
      </c>
      <c r="J204" s="25">
        <v>0</v>
      </c>
      <c r="K204" s="26">
        <v>0</v>
      </c>
      <c r="L204" s="34">
        <v>0</v>
      </c>
      <c r="M204" s="25">
        <v>0</v>
      </c>
      <c r="N204" s="25">
        <v>0</v>
      </c>
      <c r="O204" s="25">
        <v>0</v>
      </c>
      <c r="P204" s="25">
        <v>0</v>
      </c>
      <c r="Q204" s="27">
        <v>0</v>
      </c>
      <c r="R204" s="25">
        <v>0</v>
      </c>
      <c r="S204" s="25">
        <v>0</v>
      </c>
      <c r="T204" s="25">
        <v>0</v>
      </c>
      <c r="U204" s="25">
        <v>0</v>
      </c>
      <c r="V204" s="35"/>
    </row>
    <row r="205" spans="1:22" s="10" customFormat="1" ht="11.25" customHeight="1">
      <c r="A205" s="15">
        <v>201</v>
      </c>
      <c r="B205" s="10">
        <v>0</v>
      </c>
      <c r="F205" s="66" t="s">
        <v>59</v>
      </c>
      <c r="G205" s="27">
        <v>0</v>
      </c>
      <c r="H205" s="25">
        <v>0</v>
      </c>
      <c r="I205" s="25">
        <v>0</v>
      </c>
      <c r="J205" s="25">
        <v>0</v>
      </c>
      <c r="K205" s="26">
        <v>0</v>
      </c>
      <c r="L205" s="34">
        <v>0</v>
      </c>
      <c r="M205" s="25">
        <v>0</v>
      </c>
      <c r="N205" s="25">
        <v>0</v>
      </c>
      <c r="O205" s="25">
        <v>0</v>
      </c>
      <c r="P205" s="25">
        <v>0</v>
      </c>
      <c r="Q205" s="27">
        <v>0</v>
      </c>
      <c r="R205" s="25">
        <v>0</v>
      </c>
      <c r="S205" s="25">
        <v>0</v>
      </c>
      <c r="T205" s="25">
        <v>0</v>
      </c>
      <c r="U205" s="25">
        <v>0</v>
      </c>
      <c r="V205" s="35"/>
    </row>
    <row r="206" spans="1:22" s="10" customFormat="1" ht="11.25" customHeight="1">
      <c r="A206" s="15">
        <v>202</v>
      </c>
      <c r="B206" s="10">
        <v>0</v>
      </c>
      <c r="F206" s="66" t="s">
        <v>59</v>
      </c>
      <c r="G206" s="27">
        <v>0</v>
      </c>
      <c r="H206" s="25">
        <v>0</v>
      </c>
      <c r="I206" s="25">
        <v>0</v>
      </c>
      <c r="J206" s="25">
        <v>0</v>
      </c>
      <c r="K206" s="26">
        <v>0</v>
      </c>
      <c r="L206" s="34">
        <v>0</v>
      </c>
      <c r="M206" s="25">
        <v>0</v>
      </c>
      <c r="N206" s="25">
        <v>0</v>
      </c>
      <c r="O206" s="25">
        <v>0</v>
      </c>
      <c r="P206" s="25">
        <v>0</v>
      </c>
      <c r="Q206" s="27">
        <v>0</v>
      </c>
      <c r="R206" s="25">
        <v>0</v>
      </c>
      <c r="S206" s="25">
        <v>0</v>
      </c>
      <c r="T206" s="25">
        <v>0</v>
      </c>
      <c r="U206" s="25">
        <v>0</v>
      </c>
      <c r="V206" s="35"/>
    </row>
    <row r="207" spans="1:22" s="10" customFormat="1" ht="11.25" customHeight="1">
      <c r="A207" s="15">
        <v>203</v>
      </c>
      <c r="B207" s="10">
        <v>0</v>
      </c>
      <c r="F207" s="66" t="s">
        <v>59</v>
      </c>
      <c r="G207" s="27">
        <v>0</v>
      </c>
      <c r="H207" s="25">
        <v>0</v>
      </c>
      <c r="I207" s="25">
        <v>0</v>
      </c>
      <c r="J207" s="25">
        <v>0</v>
      </c>
      <c r="K207" s="26">
        <v>0</v>
      </c>
      <c r="L207" s="34">
        <v>0</v>
      </c>
      <c r="M207" s="25">
        <v>0</v>
      </c>
      <c r="N207" s="25">
        <v>0</v>
      </c>
      <c r="O207" s="25">
        <v>0</v>
      </c>
      <c r="P207" s="25">
        <v>0</v>
      </c>
      <c r="Q207" s="27">
        <v>0</v>
      </c>
      <c r="R207" s="25">
        <v>0</v>
      </c>
      <c r="S207" s="25">
        <v>0</v>
      </c>
      <c r="T207" s="25">
        <v>0</v>
      </c>
      <c r="U207" s="25">
        <v>0</v>
      </c>
      <c r="V207" s="35"/>
    </row>
    <row r="208" spans="1:22" s="10" customFormat="1" ht="11.25" customHeight="1">
      <c r="A208" s="15">
        <v>204</v>
      </c>
      <c r="B208" s="10">
        <v>0</v>
      </c>
      <c r="F208" s="66" t="s">
        <v>59</v>
      </c>
      <c r="G208" s="27">
        <v>0</v>
      </c>
      <c r="H208" s="25">
        <v>0</v>
      </c>
      <c r="I208" s="25">
        <v>0</v>
      </c>
      <c r="J208" s="25">
        <v>0</v>
      </c>
      <c r="K208" s="26">
        <v>0</v>
      </c>
      <c r="L208" s="34">
        <v>0</v>
      </c>
      <c r="M208" s="25">
        <v>0</v>
      </c>
      <c r="N208" s="25">
        <v>0</v>
      </c>
      <c r="O208" s="25">
        <v>0</v>
      </c>
      <c r="P208" s="25">
        <v>0</v>
      </c>
      <c r="Q208" s="27">
        <v>0</v>
      </c>
      <c r="R208" s="25">
        <v>0</v>
      </c>
      <c r="S208" s="25">
        <v>0</v>
      </c>
      <c r="T208" s="25">
        <v>0</v>
      </c>
      <c r="U208" s="25">
        <v>0</v>
      </c>
      <c r="V208" s="35"/>
    </row>
    <row r="209" spans="1:22" s="10" customFormat="1" ht="11.25" customHeight="1">
      <c r="A209" s="15">
        <v>205</v>
      </c>
      <c r="B209" s="10">
        <v>0</v>
      </c>
      <c r="F209" s="66" t="s">
        <v>59</v>
      </c>
      <c r="G209" s="27">
        <v>0</v>
      </c>
      <c r="H209" s="25">
        <v>0</v>
      </c>
      <c r="I209" s="25">
        <v>0</v>
      </c>
      <c r="J209" s="25">
        <v>0</v>
      </c>
      <c r="K209" s="26">
        <v>0</v>
      </c>
      <c r="L209" s="34">
        <v>0</v>
      </c>
      <c r="M209" s="25">
        <v>0</v>
      </c>
      <c r="N209" s="25">
        <v>0</v>
      </c>
      <c r="O209" s="25">
        <v>0</v>
      </c>
      <c r="P209" s="25">
        <v>0</v>
      </c>
      <c r="Q209" s="27">
        <v>0</v>
      </c>
      <c r="R209" s="25">
        <v>0</v>
      </c>
      <c r="S209" s="25">
        <v>0</v>
      </c>
      <c r="T209" s="25">
        <v>0</v>
      </c>
      <c r="U209" s="25">
        <v>0</v>
      </c>
      <c r="V209" s="35"/>
    </row>
    <row r="210" spans="1:22" s="10" customFormat="1" ht="11.25" customHeight="1">
      <c r="A210" s="15">
        <v>206</v>
      </c>
      <c r="B210" s="10">
        <v>0</v>
      </c>
      <c r="F210" s="66" t="s">
        <v>59</v>
      </c>
      <c r="G210" s="27">
        <v>0</v>
      </c>
      <c r="H210" s="25">
        <v>0</v>
      </c>
      <c r="I210" s="25">
        <v>0</v>
      </c>
      <c r="J210" s="25">
        <v>0</v>
      </c>
      <c r="K210" s="26">
        <v>0</v>
      </c>
      <c r="L210" s="34">
        <v>0</v>
      </c>
      <c r="M210" s="25">
        <v>0</v>
      </c>
      <c r="N210" s="25">
        <v>0</v>
      </c>
      <c r="O210" s="25">
        <v>0</v>
      </c>
      <c r="P210" s="25">
        <v>0</v>
      </c>
      <c r="Q210" s="27">
        <v>0</v>
      </c>
      <c r="R210" s="25">
        <v>0</v>
      </c>
      <c r="S210" s="25">
        <v>0</v>
      </c>
      <c r="T210" s="25">
        <v>0</v>
      </c>
      <c r="U210" s="25">
        <v>0</v>
      </c>
      <c r="V210" s="35"/>
    </row>
    <row r="211" spans="1:22" s="10" customFormat="1" ht="11.25" customHeight="1">
      <c r="A211" s="15">
        <v>207</v>
      </c>
      <c r="B211" s="10">
        <v>0</v>
      </c>
      <c r="F211" s="66" t="s">
        <v>59</v>
      </c>
      <c r="G211" s="27">
        <v>0</v>
      </c>
      <c r="H211" s="25">
        <v>0</v>
      </c>
      <c r="I211" s="25">
        <v>0</v>
      </c>
      <c r="J211" s="25">
        <v>0</v>
      </c>
      <c r="K211" s="26">
        <v>0</v>
      </c>
      <c r="L211" s="34">
        <v>0</v>
      </c>
      <c r="M211" s="25">
        <v>0</v>
      </c>
      <c r="N211" s="25">
        <v>0</v>
      </c>
      <c r="O211" s="25">
        <v>0</v>
      </c>
      <c r="P211" s="25">
        <v>0</v>
      </c>
      <c r="Q211" s="27">
        <v>0</v>
      </c>
      <c r="R211" s="25">
        <v>0</v>
      </c>
      <c r="S211" s="25">
        <v>0</v>
      </c>
      <c r="T211" s="25">
        <v>0</v>
      </c>
      <c r="U211" s="25">
        <v>0</v>
      </c>
      <c r="V211" s="35"/>
    </row>
    <row r="212" spans="1:22" s="10" customFormat="1" ht="11.25" customHeight="1">
      <c r="A212" s="15">
        <v>208</v>
      </c>
      <c r="B212" s="10">
        <v>0</v>
      </c>
      <c r="F212" s="66" t="s">
        <v>59</v>
      </c>
      <c r="G212" s="27">
        <v>0</v>
      </c>
      <c r="H212" s="25">
        <v>0</v>
      </c>
      <c r="I212" s="25">
        <v>0</v>
      </c>
      <c r="J212" s="25">
        <v>0</v>
      </c>
      <c r="K212" s="26">
        <v>0</v>
      </c>
      <c r="L212" s="34">
        <v>0</v>
      </c>
      <c r="M212" s="25">
        <v>0</v>
      </c>
      <c r="N212" s="25">
        <v>0</v>
      </c>
      <c r="O212" s="25">
        <v>0</v>
      </c>
      <c r="P212" s="25">
        <v>0</v>
      </c>
      <c r="Q212" s="27">
        <v>0</v>
      </c>
      <c r="R212" s="25">
        <v>0</v>
      </c>
      <c r="S212" s="25">
        <v>0</v>
      </c>
      <c r="T212" s="25">
        <v>0</v>
      </c>
      <c r="U212" s="25">
        <v>0</v>
      </c>
      <c r="V212" s="35"/>
    </row>
    <row r="213" spans="1:22" s="10" customFormat="1" ht="11.25" customHeight="1">
      <c r="A213" s="15">
        <v>209</v>
      </c>
      <c r="B213" s="10">
        <v>0</v>
      </c>
      <c r="F213" s="66" t="s">
        <v>59</v>
      </c>
      <c r="G213" s="27">
        <v>0</v>
      </c>
      <c r="H213" s="25">
        <v>0</v>
      </c>
      <c r="I213" s="25">
        <v>0</v>
      </c>
      <c r="J213" s="25">
        <v>0</v>
      </c>
      <c r="K213" s="26">
        <v>0</v>
      </c>
      <c r="L213" s="34">
        <v>0</v>
      </c>
      <c r="M213" s="25">
        <v>0</v>
      </c>
      <c r="N213" s="25">
        <v>0</v>
      </c>
      <c r="O213" s="25">
        <v>0</v>
      </c>
      <c r="P213" s="25">
        <v>0</v>
      </c>
      <c r="Q213" s="27">
        <v>0</v>
      </c>
      <c r="R213" s="25">
        <v>0</v>
      </c>
      <c r="S213" s="25">
        <v>0</v>
      </c>
      <c r="T213" s="25">
        <v>0</v>
      </c>
      <c r="U213" s="25">
        <v>0</v>
      </c>
      <c r="V213" s="35"/>
    </row>
    <row r="214" spans="1:22" s="10" customFormat="1" ht="11.25" customHeight="1">
      <c r="A214" s="15">
        <v>210</v>
      </c>
      <c r="B214" s="10">
        <v>0</v>
      </c>
      <c r="F214" s="66" t="s">
        <v>59</v>
      </c>
      <c r="G214" s="27">
        <v>0</v>
      </c>
      <c r="H214" s="25">
        <v>0</v>
      </c>
      <c r="I214" s="25">
        <v>0</v>
      </c>
      <c r="J214" s="25">
        <v>0</v>
      </c>
      <c r="K214" s="26">
        <v>0</v>
      </c>
      <c r="L214" s="34">
        <v>0</v>
      </c>
      <c r="M214" s="25">
        <v>0</v>
      </c>
      <c r="N214" s="25">
        <v>0</v>
      </c>
      <c r="O214" s="25">
        <v>0</v>
      </c>
      <c r="P214" s="25">
        <v>0</v>
      </c>
      <c r="Q214" s="27">
        <v>0</v>
      </c>
      <c r="R214" s="25">
        <v>0</v>
      </c>
      <c r="S214" s="25">
        <v>0</v>
      </c>
      <c r="T214" s="25">
        <v>0</v>
      </c>
      <c r="U214" s="25">
        <v>0</v>
      </c>
      <c r="V214" s="35"/>
    </row>
    <row r="215" spans="1:22" s="10" customFormat="1" ht="11.25" customHeight="1">
      <c r="A215" s="15">
        <v>211</v>
      </c>
      <c r="B215" s="10">
        <v>0</v>
      </c>
      <c r="F215" s="66" t="s">
        <v>59</v>
      </c>
      <c r="G215" s="27">
        <v>0</v>
      </c>
      <c r="H215" s="25">
        <v>0</v>
      </c>
      <c r="I215" s="25">
        <v>0</v>
      </c>
      <c r="J215" s="25">
        <v>0</v>
      </c>
      <c r="K215" s="26">
        <v>0</v>
      </c>
      <c r="L215" s="34">
        <v>0</v>
      </c>
      <c r="M215" s="25">
        <v>0</v>
      </c>
      <c r="N215" s="25">
        <v>0</v>
      </c>
      <c r="O215" s="25">
        <v>0</v>
      </c>
      <c r="P215" s="25">
        <v>0</v>
      </c>
      <c r="Q215" s="27">
        <v>0</v>
      </c>
      <c r="R215" s="25">
        <v>0</v>
      </c>
      <c r="S215" s="25">
        <v>0</v>
      </c>
      <c r="T215" s="25">
        <v>0</v>
      </c>
      <c r="U215" s="25">
        <v>0</v>
      </c>
      <c r="V215" s="35"/>
    </row>
    <row r="216" spans="1:22" s="10" customFormat="1" ht="11.25" customHeight="1">
      <c r="A216" s="15">
        <v>212</v>
      </c>
      <c r="B216" s="10">
        <v>0</v>
      </c>
      <c r="F216" s="66" t="s">
        <v>59</v>
      </c>
      <c r="G216" s="27">
        <v>0</v>
      </c>
      <c r="H216" s="25">
        <v>0</v>
      </c>
      <c r="I216" s="25">
        <v>0</v>
      </c>
      <c r="J216" s="25">
        <v>0</v>
      </c>
      <c r="K216" s="26">
        <v>0</v>
      </c>
      <c r="L216" s="34">
        <v>0</v>
      </c>
      <c r="M216" s="25">
        <v>0</v>
      </c>
      <c r="N216" s="25">
        <v>0</v>
      </c>
      <c r="O216" s="25">
        <v>0</v>
      </c>
      <c r="P216" s="25">
        <v>0</v>
      </c>
      <c r="Q216" s="27">
        <v>0</v>
      </c>
      <c r="R216" s="25">
        <v>0</v>
      </c>
      <c r="S216" s="25">
        <v>0</v>
      </c>
      <c r="T216" s="25">
        <v>0</v>
      </c>
      <c r="U216" s="25">
        <v>0</v>
      </c>
      <c r="V216" s="35"/>
    </row>
    <row r="217" spans="1:22" s="10" customFormat="1" ht="11.25" customHeight="1">
      <c r="A217" s="15">
        <v>213</v>
      </c>
      <c r="B217" s="10">
        <v>0</v>
      </c>
      <c r="F217" s="66" t="s">
        <v>59</v>
      </c>
      <c r="G217" s="27">
        <v>0</v>
      </c>
      <c r="H217" s="25">
        <v>0</v>
      </c>
      <c r="I217" s="25">
        <v>0</v>
      </c>
      <c r="J217" s="25">
        <v>0</v>
      </c>
      <c r="K217" s="26">
        <v>0</v>
      </c>
      <c r="L217" s="34">
        <v>0</v>
      </c>
      <c r="M217" s="25">
        <v>0</v>
      </c>
      <c r="N217" s="25">
        <v>0</v>
      </c>
      <c r="O217" s="25">
        <v>0</v>
      </c>
      <c r="P217" s="25">
        <v>0</v>
      </c>
      <c r="Q217" s="27">
        <v>0</v>
      </c>
      <c r="R217" s="25">
        <v>0</v>
      </c>
      <c r="S217" s="25">
        <v>0</v>
      </c>
      <c r="T217" s="25">
        <v>0</v>
      </c>
      <c r="U217" s="25">
        <v>0</v>
      </c>
      <c r="V217" s="35"/>
    </row>
    <row r="218" spans="1:22" s="10" customFormat="1" ht="11.25" customHeight="1">
      <c r="A218" s="15">
        <v>214</v>
      </c>
      <c r="B218" s="10">
        <v>0</v>
      </c>
      <c r="F218" s="66" t="s">
        <v>59</v>
      </c>
      <c r="G218" s="27">
        <v>0</v>
      </c>
      <c r="H218" s="25">
        <v>0</v>
      </c>
      <c r="I218" s="25">
        <v>0</v>
      </c>
      <c r="J218" s="25">
        <v>0</v>
      </c>
      <c r="K218" s="26">
        <v>0</v>
      </c>
      <c r="L218" s="34">
        <v>0</v>
      </c>
      <c r="M218" s="25">
        <v>0</v>
      </c>
      <c r="N218" s="25">
        <v>0</v>
      </c>
      <c r="O218" s="25">
        <v>0</v>
      </c>
      <c r="P218" s="25">
        <v>0</v>
      </c>
      <c r="Q218" s="27">
        <v>0</v>
      </c>
      <c r="R218" s="25">
        <v>0</v>
      </c>
      <c r="S218" s="25">
        <v>0</v>
      </c>
      <c r="T218" s="25">
        <v>0</v>
      </c>
      <c r="U218" s="25">
        <v>0</v>
      </c>
      <c r="V218" s="35"/>
    </row>
    <row r="219" spans="1:22" s="10" customFormat="1" ht="11.25" customHeight="1">
      <c r="A219" s="15">
        <v>215</v>
      </c>
      <c r="B219" s="10" t="s">
        <v>173</v>
      </c>
      <c r="F219" s="66" t="s">
        <v>59</v>
      </c>
      <c r="G219" s="27">
        <v>0</v>
      </c>
      <c r="H219" s="25">
        <v>0</v>
      </c>
      <c r="I219" s="25">
        <v>0</v>
      </c>
      <c r="J219" s="25">
        <v>0</v>
      </c>
      <c r="K219" s="26">
        <v>0</v>
      </c>
      <c r="L219" s="34">
        <v>0</v>
      </c>
      <c r="M219" s="25">
        <v>0</v>
      </c>
      <c r="N219" s="25">
        <v>0</v>
      </c>
      <c r="O219" s="25">
        <v>0</v>
      </c>
      <c r="P219" s="25">
        <v>0</v>
      </c>
      <c r="Q219" s="27">
        <v>0</v>
      </c>
      <c r="R219" s="25">
        <v>0</v>
      </c>
      <c r="S219" s="25">
        <v>0</v>
      </c>
      <c r="T219" s="25">
        <v>0</v>
      </c>
      <c r="U219" s="25">
        <v>0</v>
      </c>
      <c r="V219" s="35"/>
    </row>
    <row r="220" spans="1:22" s="10" customFormat="1" ht="11.25" customHeight="1">
      <c r="A220" s="15">
        <v>216</v>
      </c>
      <c r="B220" s="10">
        <v>0</v>
      </c>
      <c r="F220" s="66" t="s">
        <v>41</v>
      </c>
      <c r="G220" s="27">
        <v>0</v>
      </c>
      <c r="H220" s="25">
        <v>0</v>
      </c>
      <c r="I220" s="25">
        <v>0</v>
      </c>
      <c r="J220" s="25">
        <v>0</v>
      </c>
      <c r="K220" s="26">
        <v>0</v>
      </c>
      <c r="L220" s="34">
        <v>0</v>
      </c>
      <c r="M220" s="25">
        <v>0</v>
      </c>
      <c r="N220" s="25">
        <v>0</v>
      </c>
      <c r="O220" s="25">
        <v>0</v>
      </c>
      <c r="P220" s="25">
        <v>0</v>
      </c>
      <c r="Q220" s="27">
        <v>0</v>
      </c>
      <c r="R220" s="25">
        <v>0</v>
      </c>
      <c r="S220" s="25">
        <v>0</v>
      </c>
      <c r="T220" s="25">
        <v>0</v>
      </c>
      <c r="U220" s="25">
        <v>0</v>
      </c>
      <c r="V220" s="35"/>
    </row>
    <row r="221" spans="1:22" s="10" customFormat="1" ht="11.25" customHeight="1">
      <c r="A221" s="15">
        <v>217</v>
      </c>
      <c r="B221" s="10">
        <v>0</v>
      </c>
      <c r="F221" s="66" t="s">
        <v>41</v>
      </c>
      <c r="G221" s="27">
        <v>0</v>
      </c>
      <c r="H221" s="25">
        <v>0</v>
      </c>
      <c r="I221" s="25">
        <v>0</v>
      </c>
      <c r="J221" s="25">
        <v>0</v>
      </c>
      <c r="K221" s="26">
        <v>0</v>
      </c>
      <c r="L221" s="34">
        <v>0</v>
      </c>
      <c r="M221" s="25">
        <v>0</v>
      </c>
      <c r="N221" s="25">
        <v>0</v>
      </c>
      <c r="O221" s="25">
        <v>0</v>
      </c>
      <c r="P221" s="25">
        <v>0</v>
      </c>
      <c r="Q221" s="27">
        <v>0</v>
      </c>
      <c r="R221" s="25">
        <v>0</v>
      </c>
      <c r="S221" s="25">
        <v>0</v>
      </c>
      <c r="T221" s="25">
        <v>0</v>
      </c>
      <c r="U221" s="25">
        <v>0</v>
      </c>
      <c r="V221" s="35"/>
    </row>
    <row r="222" spans="1:22" s="10" customFormat="1" ht="11.25" customHeight="1">
      <c r="A222" s="15">
        <v>218</v>
      </c>
      <c r="B222" s="10">
        <v>0</v>
      </c>
      <c r="F222" s="66" t="s">
        <v>41</v>
      </c>
      <c r="G222" s="27">
        <v>0</v>
      </c>
      <c r="H222" s="25">
        <v>0</v>
      </c>
      <c r="I222" s="25">
        <v>0</v>
      </c>
      <c r="J222" s="25">
        <v>0</v>
      </c>
      <c r="K222" s="26">
        <v>0</v>
      </c>
      <c r="L222" s="34">
        <v>0</v>
      </c>
      <c r="M222" s="25">
        <v>0</v>
      </c>
      <c r="N222" s="25">
        <v>0</v>
      </c>
      <c r="O222" s="25">
        <v>0</v>
      </c>
      <c r="P222" s="25">
        <v>0</v>
      </c>
      <c r="Q222" s="27">
        <v>0</v>
      </c>
      <c r="R222" s="25">
        <v>0</v>
      </c>
      <c r="S222" s="25">
        <v>0</v>
      </c>
      <c r="T222" s="25">
        <v>0</v>
      </c>
      <c r="U222" s="25">
        <v>0</v>
      </c>
      <c r="V222" s="35"/>
    </row>
    <row r="223" spans="1:22" s="10" customFormat="1" ht="11.25" customHeight="1">
      <c r="A223" s="15">
        <v>219</v>
      </c>
      <c r="B223" s="10">
        <v>0</v>
      </c>
      <c r="F223" s="66" t="s">
        <v>41</v>
      </c>
      <c r="G223" s="27">
        <v>0</v>
      </c>
      <c r="H223" s="25">
        <v>0</v>
      </c>
      <c r="I223" s="25">
        <v>0</v>
      </c>
      <c r="J223" s="25">
        <v>0</v>
      </c>
      <c r="K223" s="26">
        <v>0</v>
      </c>
      <c r="L223" s="34">
        <v>0</v>
      </c>
      <c r="M223" s="25">
        <v>0</v>
      </c>
      <c r="N223" s="25">
        <v>0</v>
      </c>
      <c r="O223" s="25">
        <v>0</v>
      </c>
      <c r="P223" s="25">
        <v>0</v>
      </c>
      <c r="Q223" s="27">
        <v>0</v>
      </c>
      <c r="R223" s="25">
        <v>0</v>
      </c>
      <c r="S223" s="25">
        <v>0</v>
      </c>
      <c r="T223" s="25">
        <v>0</v>
      </c>
      <c r="U223" s="25">
        <v>0</v>
      </c>
      <c r="V223" s="35"/>
    </row>
    <row r="224" spans="1:22" s="10" customFormat="1" ht="11.25" customHeight="1">
      <c r="A224" s="15">
        <v>220</v>
      </c>
      <c r="B224" s="10">
        <v>0</v>
      </c>
      <c r="F224" s="66" t="s">
        <v>41</v>
      </c>
      <c r="G224" s="27">
        <v>0</v>
      </c>
      <c r="H224" s="25">
        <v>0</v>
      </c>
      <c r="I224" s="25">
        <v>0</v>
      </c>
      <c r="J224" s="25">
        <v>0</v>
      </c>
      <c r="K224" s="26">
        <v>0</v>
      </c>
      <c r="L224" s="34">
        <v>0</v>
      </c>
      <c r="M224" s="25">
        <v>0</v>
      </c>
      <c r="N224" s="25">
        <v>0</v>
      </c>
      <c r="O224" s="25">
        <v>0</v>
      </c>
      <c r="P224" s="25">
        <v>0</v>
      </c>
      <c r="Q224" s="27">
        <v>0</v>
      </c>
      <c r="R224" s="25">
        <v>0</v>
      </c>
      <c r="S224" s="25">
        <v>0</v>
      </c>
      <c r="T224" s="25">
        <v>0</v>
      </c>
      <c r="U224" s="25">
        <v>0</v>
      </c>
      <c r="V224" s="35"/>
    </row>
    <row r="225" spans="1:22" s="10" customFormat="1" ht="11.25" customHeight="1">
      <c r="A225" s="15">
        <v>221</v>
      </c>
      <c r="B225" s="10">
        <v>0</v>
      </c>
      <c r="F225" s="66" t="s">
        <v>41</v>
      </c>
      <c r="G225" s="27">
        <v>0</v>
      </c>
      <c r="H225" s="25">
        <v>0</v>
      </c>
      <c r="I225" s="25">
        <v>0</v>
      </c>
      <c r="J225" s="25">
        <v>0</v>
      </c>
      <c r="K225" s="26">
        <v>0</v>
      </c>
      <c r="L225" s="34">
        <v>0</v>
      </c>
      <c r="M225" s="25">
        <v>0</v>
      </c>
      <c r="N225" s="25">
        <v>0</v>
      </c>
      <c r="O225" s="25">
        <v>0</v>
      </c>
      <c r="P225" s="25">
        <v>0</v>
      </c>
      <c r="Q225" s="27">
        <v>0</v>
      </c>
      <c r="R225" s="25">
        <v>0</v>
      </c>
      <c r="S225" s="25">
        <v>0</v>
      </c>
      <c r="T225" s="25">
        <v>0</v>
      </c>
      <c r="U225" s="25">
        <v>0</v>
      </c>
      <c r="V225" s="35"/>
    </row>
    <row r="226" spans="1:22" s="10" customFormat="1" ht="11.25" customHeight="1">
      <c r="A226" s="15">
        <v>222</v>
      </c>
      <c r="B226" s="10">
        <v>0</v>
      </c>
      <c r="F226" s="66" t="s">
        <v>41</v>
      </c>
      <c r="G226" s="27">
        <v>0</v>
      </c>
      <c r="H226" s="25">
        <v>0</v>
      </c>
      <c r="I226" s="25">
        <v>0</v>
      </c>
      <c r="J226" s="25">
        <v>0</v>
      </c>
      <c r="K226" s="26">
        <v>0</v>
      </c>
      <c r="L226" s="34">
        <v>0</v>
      </c>
      <c r="M226" s="25">
        <v>0</v>
      </c>
      <c r="N226" s="25">
        <v>0</v>
      </c>
      <c r="O226" s="25">
        <v>0</v>
      </c>
      <c r="P226" s="25">
        <v>0</v>
      </c>
      <c r="Q226" s="27">
        <v>0</v>
      </c>
      <c r="R226" s="25">
        <v>0</v>
      </c>
      <c r="S226" s="25">
        <v>0</v>
      </c>
      <c r="T226" s="25">
        <v>0</v>
      </c>
      <c r="U226" s="25">
        <v>0</v>
      </c>
      <c r="V226" s="35"/>
    </row>
    <row r="227" spans="1:22" s="10" customFormat="1" ht="11.25" customHeight="1">
      <c r="A227" s="15">
        <v>223</v>
      </c>
      <c r="B227" s="10">
        <v>0</v>
      </c>
      <c r="F227" s="66" t="s">
        <v>41</v>
      </c>
      <c r="G227" s="27">
        <v>0</v>
      </c>
      <c r="H227" s="25">
        <v>0</v>
      </c>
      <c r="I227" s="25">
        <v>0</v>
      </c>
      <c r="J227" s="25">
        <v>0</v>
      </c>
      <c r="K227" s="26">
        <v>0</v>
      </c>
      <c r="L227" s="34">
        <v>0</v>
      </c>
      <c r="M227" s="25">
        <v>0</v>
      </c>
      <c r="N227" s="25">
        <v>0</v>
      </c>
      <c r="O227" s="25">
        <v>0</v>
      </c>
      <c r="P227" s="25">
        <v>0</v>
      </c>
      <c r="Q227" s="27">
        <v>0</v>
      </c>
      <c r="R227" s="25">
        <v>0</v>
      </c>
      <c r="S227" s="25">
        <v>0</v>
      </c>
      <c r="T227" s="25">
        <v>0</v>
      </c>
      <c r="U227" s="25">
        <v>0</v>
      </c>
      <c r="V227" s="35"/>
    </row>
    <row r="228" spans="1:22" s="10" customFormat="1" ht="11.25" customHeight="1">
      <c r="A228" s="15">
        <v>224</v>
      </c>
      <c r="B228" s="10">
        <v>0</v>
      </c>
      <c r="F228" s="66" t="s">
        <v>41</v>
      </c>
      <c r="G228" s="27">
        <v>0</v>
      </c>
      <c r="H228" s="25">
        <v>0</v>
      </c>
      <c r="I228" s="25">
        <v>0</v>
      </c>
      <c r="J228" s="25">
        <v>0</v>
      </c>
      <c r="K228" s="26">
        <v>0</v>
      </c>
      <c r="L228" s="34">
        <v>0</v>
      </c>
      <c r="M228" s="25">
        <v>0</v>
      </c>
      <c r="N228" s="25">
        <v>0</v>
      </c>
      <c r="O228" s="25">
        <v>0</v>
      </c>
      <c r="P228" s="25">
        <v>0</v>
      </c>
      <c r="Q228" s="27">
        <v>0</v>
      </c>
      <c r="R228" s="25">
        <v>0</v>
      </c>
      <c r="S228" s="25">
        <v>0</v>
      </c>
      <c r="T228" s="25">
        <v>0</v>
      </c>
      <c r="U228" s="25">
        <v>0</v>
      </c>
      <c r="V228" s="35"/>
    </row>
    <row r="229" spans="1:22" s="10" customFormat="1" ht="11.25" customHeight="1">
      <c r="A229" s="15">
        <v>225</v>
      </c>
      <c r="B229" s="10">
        <v>0</v>
      </c>
      <c r="F229" s="66" t="s">
        <v>41</v>
      </c>
      <c r="G229" s="27">
        <v>0</v>
      </c>
      <c r="H229" s="25">
        <v>0</v>
      </c>
      <c r="I229" s="25">
        <v>0</v>
      </c>
      <c r="J229" s="25">
        <v>0</v>
      </c>
      <c r="K229" s="26">
        <v>0</v>
      </c>
      <c r="L229" s="34">
        <v>0</v>
      </c>
      <c r="M229" s="25">
        <v>0</v>
      </c>
      <c r="N229" s="25">
        <v>0</v>
      </c>
      <c r="O229" s="25">
        <v>0</v>
      </c>
      <c r="P229" s="25">
        <v>0</v>
      </c>
      <c r="Q229" s="27">
        <v>0</v>
      </c>
      <c r="R229" s="25">
        <v>0</v>
      </c>
      <c r="S229" s="25">
        <v>0</v>
      </c>
      <c r="T229" s="25">
        <v>0</v>
      </c>
      <c r="U229" s="25">
        <v>0</v>
      </c>
      <c r="V229" s="35"/>
    </row>
    <row r="230" spans="1:22" s="10" customFormat="1" ht="11.25" customHeight="1">
      <c r="A230" s="15">
        <v>226</v>
      </c>
      <c r="B230" s="10">
        <v>0</v>
      </c>
      <c r="F230" s="66" t="s">
        <v>41</v>
      </c>
      <c r="G230" s="27">
        <v>0</v>
      </c>
      <c r="H230" s="25">
        <v>0</v>
      </c>
      <c r="I230" s="25">
        <v>0</v>
      </c>
      <c r="J230" s="25">
        <v>0</v>
      </c>
      <c r="K230" s="26">
        <v>0</v>
      </c>
      <c r="L230" s="34">
        <v>0</v>
      </c>
      <c r="M230" s="25">
        <v>0</v>
      </c>
      <c r="N230" s="25">
        <v>0</v>
      </c>
      <c r="O230" s="25">
        <v>0</v>
      </c>
      <c r="P230" s="25">
        <v>0</v>
      </c>
      <c r="Q230" s="27">
        <v>0</v>
      </c>
      <c r="R230" s="25">
        <v>0</v>
      </c>
      <c r="S230" s="25">
        <v>0</v>
      </c>
      <c r="T230" s="25">
        <v>0</v>
      </c>
      <c r="U230" s="25">
        <v>0</v>
      </c>
      <c r="V230" s="35"/>
    </row>
    <row r="231" spans="1:22" s="10" customFormat="1" ht="11.25" customHeight="1">
      <c r="A231" s="15">
        <v>227</v>
      </c>
      <c r="B231" s="10" t="s">
        <v>174</v>
      </c>
      <c r="F231" s="66" t="s">
        <v>41</v>
      </c>
      <c r="G231" s="27">
        <v>0</v>
      </c>
      <c r="H231" s="25">
        <v>0</v>
      </c>
      <c r="I231" s="25">
        <v>0</v>
      </c>
      <c r="J231" s="25">
        <v>0</v>
      </c>
      <c r="K231" s="26">
        <v>0</v>
      </c>
      <c r="L231" s="34">
        <v>0</v>
      </c>
      <c r="M231" s="25">
        <v>0</v>
      </c>
      <c r="N231" s="25">
        <v>0</v>
      </c>
      <c r="O231" s="25">
        <v>0</v>
      </c>
      <c r="P231" s="25">
        <v>0</v>
      </c>
      <c r="Q231" s="27">
        <v>0</v>
      </c>
      <c r="R231" s="25">
        <v>0</v>
      </c>
      <c r="S231" s="25">
        <v>0</v>
      </c>
      <c r="T231" s="25">
        <v>0</v>
      </c>
      <c r="U231" s="25">
        <v>0</v>
      </c>
      <c r="V231" s="35"/>
    </row>
    <row r="232" spans="1:22" s="10" customFormat="1" ht="11.25" customHeight="1">
      <c r="A232" s="15">
        <v>228</v>
      </c>
      <c r="B232" s="10" t="s">
        <v>175</v>
      </c>
      <c r="F232" s="66" t="s">
        <v>41</v>
      </c>
      <c r="G232" s="27">
        <v>0</v>
      </c>
      <c r="H232" s="25">
        <v>0</v>
      </c>
      <c r="I232" s="25">
        <v>0</v>
      </c>
      <c r="J232" s="25">
        <v>0</v>
      </c>
      <c r="K232" s="26">
        <v>0</v>
      </c>
      <c r="L232" s="34">
        <v>0</v>
      </c>
      <c r="M232" s="25">
        <v>0</v>
      </c>
      <c r="N232" s="25">
        <v>0</v>
      </c>
      <c r="O232" s="25">
        <v>0</v>
      </c>
      <c r="P232" s="25">
        <v>0</v>
      </c>
      <c r="Q232" s="27">
        <v>0</v>
      </c>
      <c r="R232" s="25">
        <v>0</v>
      </c>
      <c r="S232" s="25">
        <v>0</v>
      </c>
      <c r="T232" s="25">
        <v>0</v>
      </c>
      <c r="U232" s="25">
        <v>0</v>
      </c>
      <c r="V232" s="35"/>
    </row>
    <row r="233" spans="1:22" s="10" customFormat="1" ht="11.25" customHeight="1">
      <c r="A233" s="15">
        <v>229</v>
      </c>
      <c r="B233" s="10" t="s">
        <v>176</v>
      </c>
      <c r="F233" s="66" t="s">
        <v>41</v>
      </c>
      <c r="G233" s="27">
        <v>0</v>
      </c>
      <c r="H233" s="25">
        <v>0</v>
      </c>
      <c r="I233" s="25">
        <v>0</v>
      </c>
      <c r="J233" s="25">
        <v>0</v>
      </c>
      <c r="K233" s="26">
        <v>0</v>
      </c>
      <c r="L233" s="34">
        <v>0</v>
      </c>
      <c r="M233" s="25">
        <v>0</v>
      </c>
      <c r="N233" s="25">
        <v>0</v>
      </c>
      <c r="O233" s="25">
        <v>0</v>
      </c>
      <c r="P233" s="25">
        <v>0</v>
      </c>
      <c r="Q233" s="27">
        <v>0</v>
      </c>
      <c r="R233" s="25">
        <v>0</v>
      </c>
      <c r="S233" s="25">
        <v>0</v>
      </c>
      <c r="T233" s="25">
        <v>0</v>
      </c>
      <c r="U233" s="25">
        <v>0</v>
      </c>
      <c r="V233" s="35"/>
    </row>
    <row r="234" spans="1:22" s="10" customFormat="1" ht="11.25" customHeight="1">
      <c r="A234" s="15">
        <v>230</v>
      </c>
      <c r="B234" s="10" t="s">
        <v>177</v>
      </c>
      <c r="F234" s="66" t="s">
        <v>41</v>
      </c>
      <c r="G234" s="27">
        <v>0</v>
      </c>
      <c r="H234" s="25">
        <v>0</v>
      </c>
      <c r="I234" s="25">
        <v>0</v>
      </c>
      <c r="J234" s="25">
        <v>0</v>
      </c>
      <c r="K234" s="26">
        <v>0</v>
      </c>
      <c r="L234" s="34">
        <v>0</v>
      </c>
      <c r="M234" s="25">
        <v>0</v>
      </c>
      <c r="N234" s="25">
        <v>0</v>
      </c>
      <c r="O234" s="25">
        <v>0</v>
      </c>
      <c r="P234" s="25">
        <v>0</v>
      </c>
      <c r="Q234" s="27">
        <v>0</v>
      </c>
      <c r="R234" s="25">
        <v>0</v>
      </c>
      <c r="S234" s="25">
        <v>0</v>
      </c>
      <c r="T234" s="25">
        <v>0</v>
      </c>
      <c r="U234" s="25">
        <v>0</v>
      </c>
      <c r="V234" s="35"/>
    </row>
    <row r="235" spans="1:22" s="10" customFormat="1" ht="11.25" customHeight="1">
      <c r="A235" s="15">
        <v>231</v>
      </c>
      <c r="B235" s="10" t="s">
        <v>178</v>
      </c>
      <c r="F235" s="66" t="s">
        <v>41</v>
      </c>
      <c r="G235" s="27">
        <v>0</v>
      </c>
      <c r="H235" s="25">
        <v>0</v>
      </c>
      <c r="I235" s="25">
        <v>0</v>
      </c>
      <c r="J235" s="25">
        <v>0</v>
      </c>
      <c r="K235" s="26">
        <v>0</v>
      </c>
      <c r="L235" s="34">
        <v>0</v>
      </c>
      <c r="M235" s="25">
        <v>0</v>
      </c>
      <c r="N235" s="25">
        <v>0</v>
      </c>
      <c r="O235" s="25">
        <v>0</v>
      </c>
      <c r="P235" s="25">
        <v>0</v>
      </c>
      <c r="Q235" s="27">
        <v>0</v>
      </c>
      <c r="R235" s="25">
        <v>0</v>
      </c>
      <c r="S235" s="25">
        <v>0</v>
      </c>
      <c r="T235" s="25">
        <v>0</v>
      </c>
      <c r="U235" s="25">
        <v>0</v>
      </c>
      <c r="V235" s="35"/>
    </row>
    <row r="236" spans="1:22" s="10" customFormat="1" ht="11.25" customHeight="1">
      <c r="A236" s="15">
        <v>232</v>
      </c>
      <c r="B236" s="10" t="s">
        <v>179</v>
      </c>
      <c r="F236" s="66" t="s">
        <v>41</v>
      </c>
      <c r="G236" s="27">
        <v>0</v>
      </c>
      <c r="H236" s="25">
        <v>0</v>
      </c>
      <c r="I236" s="25">
        <v>0</v>
      </c>
      <c r="J236" s="25">
        <v>0</v>
      </c>
      <c r="K236" s="26">
        <v>0</v>
      </c>
      <c r="L236" s="34">
        <v>0</v>
      </c>
      <c r="M236" s="25">
        <v>0</v>
      </c>
      <c r="N236" s="25">
        <v>0</v>
      </c>
      <c r="O236" s="25">
        <v>0</v>
      </c>
      <c r="P236" s="25">
        <v>0</v>
      </c>
      <c r="Q236" s="27">
        <v>0</v>
      </c>
      <c r="R236" s="25">
        <v>0</v>
      </c>
      <c r="S236" s="25">
        <v>0</v>
      </c>
      <c r="T236" s="25">
        <v>0</v>
      </c>
      <c r="U236" s="25">
        <v>0</v>
      </c>
      <c r="V236" s="35"/>
    </row>
    <row r="237" spans="1:22" s="10" customFormat="1" ht="11.25" customHeight="1">
      <c r="A237" s="15">
        <v>233</v>
      </c>
      <c r="B237" s="10" t="s">
        <v>180</v>
      </c>
      <c r="F237" s="66" t="s">
        <v>41</v>
      </c>
      <c r="G237" s="27">
        <v>0</v>
      </c>
      <c r="H237" s="25">
        <v>0</v>
      </c>
      <c r="I237" s="25">
        <v>0</v>
      </c>
      <c r="J237" s="25">
        <v>0</v>
      </c>
      <c r="K237" s="26">
        <v>0</v>
      </c>
      <c r="L237" s="34">
        <v>0</v>
      </c>
      <c r="M237" s="25">
        <v>0</v>
      </c>
      <c r="N237" s="25">
        <v>0</v>
      </c>
      <c r="O237" s="25">
        <v>0</v>
      </c>
      <c r="P237" s="25">
        <v>0</v>
      </c>
      <c r="Q237" s="27">
        <v>0</v>
      </c>
      <c r="R237" s="25">
        <v>0</v>
      </c>
      <c r="S237" s="25">
        <v>0</v>
      </c>
      <c r="T237" s="25">
        <v>0</v>
      </c>
      <c r="U237" s="25">
        <v>0</v>
      </c>
      <c r="V237" s="35"/>
    </row>
    <row r="238" spans="1:22" s="10" customFormat="1" ht="11.25" customHeight="1">
      <c r="A238" s="15">
        <v>234</v>
      </c>
      <c r="B238" s="10" t="s">
        <v>181</v>
      </c>
      <c r="F238" s="66" t="s">
        <v>41</v>
      </c>
      <c r="G238" s="27">
        <v>0</v>
      </c>
      <c r="H238" s="25">
        <v>0</v>
      </c>
      <c r="I238" s="25">
        <v>0</v>
      </c>
      <c r="J238" s="25">
        <v>0</v>
      </c>
      <c r="K238" s="26">
        <v>0</v>
      </c>
      <c r="L238" s="34">
        <v>0</v>
      </c>
      <c r="M238" s="25">
        <v>0</v>
      </c>
      <c r="N238" s="25">
        <v>0</v>
      </c>
      <c r="O238" s="25">
        <v>0</v>
      </c>
      <c r="P238" s="25">
        <v>0</v>
      </c>
      <c r="Q238" s="27">
        <v>0</v>
      </c>
      <c r="R238" s="25">
        <v>0</v>
      </c>
      <c r="S238" s="25">
        <v>0</v>
      </c>
      <c r="T238" s="25">
        <v>0</v>
      </c>
      <c r="U238" s="25">
        <v>0</v>
      </c>
      <c r="V238" s="35"/>
    </row>
    <row r="239" spans="1:22" s="10" customFormat="1" ht="11.25" customHeight="1">
      <c r="A239" s="15">
        <v>235</v>
      </c>
      <c r="B239" s="10" t="s">
        <v>182</v>
      </c>
      <c r="F239" s="66" t="s">
        <v>41</v>
      </c>
      <c r="G239" s="27">
        <v>0</v>
      </c>
      <c r="H239" s="25">
        <v>0</v>
      </c>
      <c r="I239" s="25">
        <v>0</v>
      </c>
      <c r="J239" s="25">
        <v>0</v>
      </c>
      <c r="K239" s="26">
        <v>0</v>
      </c>
      <c r="L239" s="34">
        <v>0</v>
      </c>
      <c r="M239" s="25">
        <v>0</v>
      </c>
      <c r="N239" s="25">
        <v>0</v>
      </c>
      <c r="O239" s="25">
        <v>0</v>
      </c>
      <c r="P239" s="25">
        <v>0</v>
      </c>
      <c r="Q239" s="27">
        <v>0</v>
      </c>
      <c r="R239" s="25">
        <v>0</v>
      </c>
      <c r="S239" s="25">
        <v>0</v>
      </c>
      <c r="T239" s="25">
        <v>0</v>
      </c>
      <c r="U239" s="25">
        <v>0</v>
      </c>
      <c r="V239" s="35"/>
    </row>
    <row r="240" spans="1:22" s="10" customFormat="1" ht="11.25" customHeight="1">
      <c r="A240" s="15">
        <v>236</v>
      </c>
      <c r="B240" s="10" t="s">
        <v>183</v>
      </c>
      <c r="F240" s="66" t="s">
        <v>41</v>
      </c>
      <c r="G240" s="27">
        <v>0</v>
      </c>
      <c r="H240" s="25">
        <v>0</v>
      </c>
      <c r="I240" s="25">
        <v>0</v>
      </c>
      <c r="J240" s="25">
        <v>0</v>
      </c>
      <c r="K240" s="26">
        <v>0</v>
      </c>
      <c r="L240" s="34">
        <v>0</v>
      </c>
      <c r="M240" s="25">
        <v>0</v>
      </c>
      <c r="N240" s="25">
        <v>0</v>
      </c>
      <c r="O240" s="25">
        <v>0</v>
      </c>
      <c r="P240" s="25">
        <v>0</v>
      </c>
      <c r="Q240" s="27">
        <v>0</v>
      </c>
      <c r="R240" s="25">
        <v>0</v>
      </c>
      <c r="S240" s="25">
        <v>0</v>
      </c>
      <c r="T240" s="25">
        <v>0</v>
      </c>
      <c r="U240" s="25">
        <v>0</v>
      </c>
      <c r="V240" s="35"/>
    </row>
    <row r="241" spans="1:22" s="10" customFormat="1" ht="11.25" customHeight="1">
      <c r="A241" s="15">
        <v>237</v>
      </c>
      <c r="B241" s="10">
        <v>0</v>
      </c>
      <c r="F241" s="66" t="s">
        <v>91</v>
      </c>
      <c r="G241" s="27">
        <v>0</v>
      </c>
      <c r="H241" s="25">
        <v>0</v>
      </c>
      <c r="I241" s="25">
        <v>0</v>
      </c>
      <c r="J241" s="25">
        <v>0</v>
      </c>
      <c r="K241" s="26">
        <v>0</v>
      </c>
      <c r="L241" s="34">
        <v>0</v>
      </c>
      <c r="M241" s="25">
        <v>0</v>
      </c>
      <c r="N241" s="25">
        <v>0</v>
      </c>
      <c r="O241" s="25">
        <v>0</v>
      </c>
      <c r="P241" s="25">
        <v>0</v>
      </c>
      <c r="Q241" s="27">
        <v>0</v>
      </c>
      <c r="R241" s="25">
        <v>0</v>
      </c>
      <c r="S241" s="25">
        <v>0</v>
      </c>
      <c r="T241" s="25">
        <v>0</v>
      </c>
      <c r="U241" s="25">
        <v>0</v>
      </c>
      <c r="V241" s="35"/>
    </row>
    <row r="242" spans="1:22" s="10" customFormat="1" ht="11.25" customHeight="1">
      <c r="A242" s="15">
        <v>238</v>
      </c>
      <c r="B242" s="10">
        <v>0</v>
      </c>
      <c r="F242" s="66" t="s">
        <v>91</v>
      </c>
      <c r="G242" s="27">
        <v>0</v>
      </c>
      <c r="H242" s="25">
        <v>0</v>
      </c>
      <c r="I242" s="25">
        <v>0</v>
      </c>
      <c r="J242" s="25">
        <v>0</v>
      </c>
      <c r="K242" s="26">
        <v>0</v>
      </c>
      <c r="L242" s="34">
        <v>0</v>
      </c>
      <c r="M242" s="25">
        <v>0</v>
      </c>
      <c r="N242" s="25">
        <v>0</v>
      </c>
      <c r="O242" s="25">
        <v>0</v>
      </c>
      <c r="P242" s="25">
        <v>0</v>
      </c>
      <c r="Q242" s="27">
        <v>0</v>
      </c>
      <c r="R242" s="25">
        <v>0</v>
      </c>
      <c r="S242" s="25">
        <v>0</v>
      </c>
      <c r="T242" s="25">
        <v>0</v>
      </c>
      <c r="U242" s="25">
        <v>0</v>
      </c>
      <c r="V242" s="35"/>
    </row>
    <row r="243" spans="1:22" s="10" customFormat="1" ht="11.25" customHeight="1">
      <c r="A243" s="15">
        <v>239</v>
      </c>
      <c r="B243" s="10">
        <v>0</v>
      </c>
      <c r="F243" s="66" t="s">
        <v>91</v>
      </c>
      <c r="G243" s="27">
        <v>0</v>
      </c>
      <c r="H243" s="25">
        <v>0</v>
      </c>
      <c r="I243" s="25">
        <v>0</v>
      </c>
      <c r="J243" s="25">
        <v>0</v>
      </c>
      <c r="K243" s="26">
        <v>0</v>
      </c>
      <c r="L243" s="34">
        <v>0</v>
      </c>
      <c r="M243" s="25">
        <v>0</v>
      </c>
      <c r="N243" s="25">
        <v>0</v>
      </c>
      <c r="O243" s="25">
        <v>0</v>
      </c>
      <c r="P243" s="25">
        <v>0</v>
      </c>
      <c r="Q243" s="27">
        <v>0</v>
      </c>
      <c r="R243" s="25">
        <v>0</v>
      </c>
      <c r="S243" s="25">
        <v>0</v>
      </c>
      <c r="T243" s="25">
        <v>0</v>
      </c>
      <c r="U243" s="25">
        <v>0</v>
      </c>
      <c r="V243" s="35"/>
    </row>
    <row r="244" spans="1:22" s="10" customFormat="1" ht="11.25" customHeight="1">
      <c r="A244" s="15">
        <v>240</v>
      </c>
      <c r="B244" s="10">
        <v>0</v>
      </c>
      <c r="F244" s="66" t="s">
        <v>91</v>
      </c>
      <c r="G244" s="27">
        <v>0</v>
      </c>
      <c r="H244" s="25">
        <v>0</v>
      </c>
      <c r="I244" s="25">
        <v>0</v>
      </c>
      <c r="J244" s="25">
        <v>0</v>
      </c>
      <c r="K244" s="26">
        <v>0</v>
      </c>
      <c r="L244" s="34">
        <v>0</v>
      </c>
      <c r="M244" s="25">
        <v>0</v>
      </c>
      <c r="N244" s="25">
        <v>0</v>
      </c>
      <c r="O244" s="25">
        <v>0</v>
      </c>
      <c r="P244" s="25">
        <v>0</v>
      </c>
      <c r="Q244" s="27">
        <v>0</v>
      </c>
      <c r="R244" s="25">
        <v>0</v>
      </c>
      <c r="S244" s="25">
        <v>0</v>
      </c>
      <c r="T244" s="25">
        <v>0</v>
      </c>
      <c r="U244" s="25">
        <v>0</v>
      </c>
      <c r="V244" s="35"/>
    </row>
    <row r="245" spans="1:22" s="10" customFormat="1" ht="11.25" customHeight="1">
      <c r="A245" s="15">
        <v>241</v>
      </c>
      <c r="B245" s="10">
        <v>0</v>
      </c>
      <c r="F245" s="66" t="s">
        <v>91</v>
      </c>
      <c r="G245" s="27">
        <v>0</v>
      </c>
      <c r="H245" s="25">
        <v>0</v>
      </c>
      <c r="I245" s="25">
        <v>0</v>
      </c>
      <c r="J245" s="25">
        <v>0</v>
      </c>
      <c r="K245" s="26">
        <v>0</v>
      </c>
      <c r="L245" s="34">
        <v>0</v>
      </c>
      <c r="M245" s="25">
        <v>0</v>
      </c>
      <c r="N245" s="25">
        <v>0</v>
      </c>
      <c r="O245" s="25">
        <v>0</v>
      </c>
      <c r="P245" s="25">
        <v>0</v>
      </c>
      <c r="Q245" s="27">
        <v>0</v>
      </c>
      <c r="R245" s="25">
        <v>0</v>
      </c>
      <c r="S245" s="25">
        <v>0</v>
      </c>
      <c r="T245" s="25">
        <v>0</v>
      </c>
      <c r="U245" s="25">
        <v>0</v>
      </c>
      <c r="V245" s="35"/>
    </row>
    <row r="246" spans="1:22" s="10" customFormat="1" ht="11.25" customHeight="1">
      <c r="A246" s="15">
        <v>242</v>
      </c>
      <c r="B246" s="10">
        <v>0</v>
      </c>
      <c r="F246" s="66" t="s">
        <v>91</v>
      </c>
      <c r="G246" s="27">
        <v>0</v>
      </c>
      <c r="H246" s="25">
        <v>0</v>
      </c>
      <c r="I246" s="25">
        <v>0</v>
      </c>
      <c r="J246" s="25">
        <v>0</v>
      </c>
      <c r="K246" s="26">
        <v>0</v>
      </c>
      <c r="L246" s="34">
        <v>0</v>
      </c>
      <c r="M246" s="25">
        <v>0</v>
      </c>
      <c r="N246" s="25">
        <v>0</v>
      </c>
      <c r="O246" s="25">
        <v>0</v>
      </c>
      <c r="P246" s="25">
        <v>0</v>
      </c>
      <c r="Q246" s="27">
        <v>0</v>
      </c>
      <c r="R246" s="25">
        <v>0</v>
      </c>
      <c r="S246" s="25">
        <v>0</v>
      </c>
      <c r="T246" s="25">
        <v>0</v>
      </c>
      <c r="U246" s="25">
        <v>0</v>
      </c>
      <c r="V246" s="35"/>
    </row>
    <row r="247" spans="1:22" s="10" customFormat="1" ht="11.25" customHeight="1">
      <c r="A247" s="15">
        <v>243</v>
      </c>
      <c r="B247" s="10">
        <v>0</v>
      </c>
      <c r="F247" s="66" t="s">
        <v>91</v>
      </c>
      <c r="G247" s="27">
        <v>0</v>
      </c>
      <c r="H247" s="25">
        <v>0</v>
      </c>
      <c r="I247" s="25">
        <v>0</v>
      </c>
      <c r="J247" s="25">
        <v>0</v>
      </c>
      <c r="K247" s="26">
        <v>0</v>
      </c>
      <c r="L247" s="34">
        <v>0</v>
      </c>
      <c r="M247" s="25">
        <v>0</v>
      </c>
      <c r="N247" s="25">
        <v>0</v>
      </c>
      <c r="O247" s="25">
        <v>0</v>
      </c>
      <c r="P247" s="25">
        <v>0</v>
      </c>
      <c r="Q247" s="27">
        <v>0</v>
      </c>
      <c r="R247" s="25">
        <v>0</v>
      </c>
      <c r="S247" s="25">
        <v>0</v>
      </c>
      <c r="T247" s="25">
        <v>0</v>
      </c>
      <c r="U247" s="25">
        <v>0</v>
      </c>
      <c r="V247" s="35"/>
    </row>
    <row r="248" spans="1:22" s="10" customFormat="1" ht="11.25" customHeight="1">
      <c r="A248" s="15">
        <v>244</v>
      </c>
      <c r="B248" s="10">
        <v>0</v>
      </c>
      <c r="F248" s="66" t="s">
        <v>91</v>
      </c>
      <c r="G248" s="27">
        <v>0</v>
      </c>
      <c r="H248" s="25">
        <v>0</v>
      </c>
      <c r="I248" s="25">
        <v>0</v>
      </c>
      <c r="J248" s="25">
        <v>0</v>
      </c>
      <c r="K248" s="26">
        <v>0</v>
      </c>
      <c r="L248" s="34">
        <v>0</v>
      </c>
      <c r="M248" s="25">
        <v>0</v>
      </c>
      <c r="N248" s="25">
        <v>0</v>
      </c>
      <c r="O248" s="25">
        <v>0</v>
      </c>
      <c r="P248" s="25">
        <v>0</v>
      </c>
      <c r="Q248" s="27">
        <v>0</v>
      </c>
      <c r="R248" s="25">
        <v>0</v>
      </c>
      <c r="S248" s="25">
        <v>0</v>
      </c>
      <c r="T248" s="25">
        <v>0</v>
      </c>
      <c r="U248" s="25">
        <v>0</v>
      </c>
      <c r="V248" s="35"/>
    </row>
    <row r="249" spans="1:22" s="10" customFormat="1" ht="11.25" customHeight="1">
      <c r="A249" s="15">
        <v>245</v>
      </c>
      <c r="B249" s="10">
        <v>0</v>
      </c>
      <c r="F249" s="66" t="s">
        <v>91</v>
      </c>
      <c r="G249" s="27">
        <v>0</v>
      </c>
      <c r="H249" s="25">
        <v>0</v>
      </c>
      <c r="I249" s="25">
        <v>0</v>
      </c>
      <c r="J249" s="25">
        <v>0</v>
      </c>
      <c r="K249" s="26">
        <v>0</v>
      </c>
      <c r="L249" s="34">
        <v>0</v>
      </c>
      <c r="M249" s="25">
        <v>0</v>
      </c>
      <c r="N249" s="25">
        <v>0</v>
      </c>
      <c r="O249" s="25">
        <v>0</v>
      </c>
      <c r="P249" s="25">
        <v>0</v>
      </c>
      <c r="Q249" s="27">
        <v>0</v>
      </c>
      <c r="R249" s="25">
        <v>0</v>
      </c>
      <c r="S249" s="25">
        <v>0</v>
      </c>
      <c r="T249" s="25">
        <v>0</v>
      </c>
      <c r="U249" s="25">
        <v>0</v>
      </c>
      <c r="V249" s="35"/>
    </row>
    <row r="250" spans="1:22" s="10" customFormat="1" ht="11.25" customHeight="1">
      <c r="A250" s="15">
        <v>246</v>
      </c>
      <c r="B250" s="10">
        <v>0</v>
      </c>
      <c r="F250" s="66" t="s">
        <v>91</v>
      </c>
      <c r="G250" s="27">
        <v>0</v>
      </c>
      <c r="H250" s="25">
        <v>0</v>
      </c>
      <c r="I250" s="25">
        <v>0</v>
      </c>
      <c r="J250" s="25">
        <v>0</v>
      </c>
      <c r="K250" s="26">
        <v>0</v>
      </c>
      <c r="L250" s="34">
        <v>0</v>
      </c>
      <c r="M250" s="25">
        <v>0</v>
      </c>
      <c r="N250" s="25">
        <v>0</v>
      </c>
      <c r="O250" s="25">
        <v>0</v>
      </c>
      <c r="P250" s="25">
        <v>0</v>
      </c>
      <c r="Q250" s="27">
        <v>0</v>
      </c>
      <c r="R250" s="25">
        <v>0</v>
      </c>
      <c r="S250" s="25">
        <v>0</v>
      </c>
      <c r="T250" s="25">
        <v>0</v>
      </c>
      <c r="U250" s="25">
        <v>0</v>
      </c>
      <c r="V250" s="35"/>
    </row>
    <row r="251" spans="1:22" s="10" customFormat="1" ht="11.25" customHeight="1">
      <c r="A251" s="15">
        <v>247</v>
      </c>
      <c r="B251" s="10">
        <v>0</v>
      </c>
      <c r="F251" s="66" t="s">
        <v>91</v>
      </c>
      <c r="G251" s="27">
        <v>0</v>
      </c>
      <c r="H251" s="25">
        <v>0</v>
      </c>
      <c r="I251" s="25">
        <v>0</v>
      </c>
      <c r="J251" s="25">
        <v>0</v>
      </c>
      <c r="K251" s="26">
        <v>0</v>
      </c>
      <c r="L251" s="34">
        <v>0</v>
      </c>
      <c r="M251" s="25">
        <v>0</v>
      </c>
      <c r="N251" s="25">
        <v>0</v>
      </c>
      <c r="O251" s="25">
        <v>0</v>
      </c>
      <c r="P251" s="25">
        <v>0</v>
      </c>
      <c r="Q251" s="27">
        <v>0</v>
      </c>
      <c r="R251" s="25">
        <v>0</v>
      </c>
      <c r="S251" s="25">
        <v>0</v>
      </c>
      <c r="T251" s="25">
        <v>0</v>
      </c>
      <c r="U251" s="25">
        <v>0</v>
      </c>
      <c r="V251" s="35"/>
    </row>
    <row r="252" spans="1:22" s="10" customFormat="1" ht="11.25" customHeight="1">
      <c r="A252" s="15">
        <v>248</v>
      </c>
      <c r="B252" s="10">
        <v>0</v>
      </c>
      <c r="F252" s="66" t="s">
        <v>91</v>
      </c>
      <c r="G252" s="27">
        <v>0</v>
      </c>
      <c r="H252" s="25">
        <v>0</v>
      </c>
      <c r="I252" s="25">
        <v>0</v>
      </c>
      <c r="J252" s="25">
        <v>0</v>
      </c>
      <c r="K252" s="26">
        <v>0</v>
      </c>
      <c r="L252" s="34">
        <v>0</v>
      </c>
      <c r="M252" s="25">
        <v>0</v>
      </c>
      <c r="N252" s="25">
        <v>0</v>
      </c>
      <c r="O252" s="25">
        <v>0</v>
      </c>
      <c r="P252" s="25">
        <v>0</v>
      </c>
      <c r="Q252" s="27">
        <v>0</v>
      </c>
      <c r="R252" s="25">
        <v>0</v>
      </c>
      <c r="S252" s="25">
        <v>0</v>
      </c>
      <c r="T252" s="25">
        <v>0</v>
      </c>
      <c r="U252" s="25">
        <v>0</v>
      </c>
      <c r="V252" s="35"/>
    </row>
    <row r="253" spans="1:22" s="10" customFormat="1" ht="11.25" customHeight="1">
      <c r="A253" s="15">
        <v>249</v>
      </c>
      <c r="B253" s="10">
        <v>0</v>
      </c>
      <c r="F253" s="66" t="s">
        <v>91</v>
      </c>
      <c r="G253" s="27">
        <v>0</v>
      </c>
      <c r="H253" s="25">
        <v>0</v>
      </c>
      <c r="I253" s="25">
        <v>0</v>
      </c>
      <c r="J253" s="25">
        <v>0</v>
      </c>
      <c r="K253" s="26">
        <v>0</v>
      </c>
      <c r="L253" s="34">
        <v>0</v>
      </c>
      <c r="M253" s="25">
        <v>0</v>
      </c>
      <c r="N253" s="25">
        <v>0</v>
      </c>
      <c r="O253" s="25">
        <v>0</v>
      </c>
      <c r="P253" s="25">
        <v>0</v>
      </c>
      <c r="Q253" s="27">
        <v>0</v>
      </c>
      <c r="R253" s="25">
        <v>0</v>
      </c>
      <c r="S253" s="25">
        <v>0</v>
      </c>
      <c r="T253" s="25">
        <v>0</v>
      </c>
      <c r="U253" s="25">
        <v>0</v>
      </c>
      <c r="V253" s="35"/>
    </row>
    <row r="254" spans="1:22" s="10" customFormat="1" ht="11.25" customHeight="1">
      <c r="A254" s="15">
        <v>250</v>
      </c>
      <c r="B254" s="10">
        <v>0</v>
      </c>
      <c r="F254" s="66" t="s">
        <v>91</v>
      </c>
      <c r="G254" s="27">
        <v>0</v>
      </c>
      <c r="H254" s="25">
        <v>0</v>
      </c>
      <c r="I254" s="25">
        <v>0</v>
      </c>
      <c r="J254" s="25">
        <v>0</v>
      </c>
      <c r="K254" s="26">
        <v>0</v>
      </c>
      <c r="L254" s="34">
        <v>0</v>
      </c>
      <c r="M254" s="25">
        <v>0</v>
      </c>
      <c r="N254" s="25">
        <v>0</v>
      </c>
      <c r="O254" s="25">
        <v>0</v>
      </c>
      <c r="P254" s="25">
        <v>0</v>
      </c>
      <c r="Q254" s="27">
        <v>0</v>
      </c>
      <c r="R254" s="25">
        <v>0</v>
      </c>
      <c r="S254" s="25">
        <v>0</v>
      </c>
      <c r="T254" s="25">
        <v>0</v>
      </c>
      <c r="U254" s="25">
        <v>0</v>
      </c>
      <c r="V254" s="35"/>
    </row>
    <row r="255" spans="1:22" s="10" customFormat="1" ht="11.25" customHeight="1">
      <c r="A255" s="15">
        <v>251</v>
      </c>
      <c r="B255" s="10">
        <v>0</v>
      </c>
      <c r="F255" s="66" t="s">
        <v>91</v>
      </c>
      <c r="G255" s="27">
        <v>0</v>
      </c>
      <c r="H255" s="25">
        <v>0</v>
      </c>
      <c r="I255" s="25">
        <v>0</v>
      </c>
      <c r="J255" s="25">
        <v>0</v>
      </c>
      <c r="K255" s="26">
        <v>0</v>
      </c>
      <c r="L255" s="34">
        <v>0</v>
      </c>
      <c r="M255" s="25">
        <v>0</v>
      </c>
      <c r="N255" s="25">
        <v>0</v>
      </c>
      <c r="O255" s="25">
        <v>0</v>
      </c>
      <c r="P255" s="25">
        <v>0</v>
      </c>
      <c r="Q255" s="27">
        <v>0</v>
      </c>
      <c r="R255" s="25">
        <v>0</v>
      </c>
      <c r="S255" s="25">
        <v>0</v>
      </c>
      <c r="T255" s="25">
        <v>0</v>
      </c>
      <c r="U255" s="25">
        <v>0</v>
      </c>
      <c r="V255" s="35"/>
    </row>
    <row r="256" spans="1:22" s="10" customFormat="1" ht="11.25" customHeight="1">
      <c r="A256" s="15">
        <v>252</v>
      </c>
      <c r="B256" s="10">
        <v>0</v>
      </c>
      <c r="F256" s="66" t="s">
        <v>91</v>
      </c>
      <c r="G256" s="27">
        <v>0</v>
      </c>
      <c r="H256" s="25">
        <v>0</v>
      </c>
      <c r="I256" s="25">
        <v>0</v>
      </c>
      <c r="J256" s="25">
        <v>0</v>
      </c>
      <c r="K256" s="26">
        <v>0</v>
      </c>
      <c r="L256" s="34">
        <v>0</v>
      </c>
      <c r="M256" s="25">
        <v>0</v>
      </c>
      <c r="N256" s="25">
        <v>0</v>
      </c>
      <c r="O256" s="25">
        <v>0</v>
      </c>
      <c r="P256" s="25">
        <v>0</v>
      </c>
      <c r="Q256" s="27">
        <v>0</v>
      </c>
      <c r="R256" s="25">
        <v>0</v>
      </c>
      <c r="S256" s="25">
        <v>0</v>
      </c>
      <c r="T256" s="25">
        <v>0</v>
      </c>
      <c r="U256" s="25">
        <v>0</v>
      </c>
      <c r="V256" s="35"/>
    </row>
    <row r="257" spans="1:22" s="10" customFormat="1" ht="11.25" customHeight="1">
      <c r="A257" s="15">
        <v>253</v>
      </c>
      <c r="B257" s="10" t="s">
        <v>184</v>
      </c>
      <c r="F257" s="66" t="s">
        <v>91</v>
      </c>
      <c r="G257" s="27">
        <v>0</v>
      </c>
      <c r="H257" s="25">
        <v>0</v>
      </c>
      <c r="I257" s="25">
        <v>0</v>
      </c>
      <c r="J257" s="25">
        <v>0</v>
      </c>
      <c r="K257" s="26">
        <v>0</v>
      </c>
      <c r="L257" s="34">
        <v>0</v>
      </c>
      <c r="M257" s="25">
        <v>0</v>
      </c>
      <c r="N257" s="25">
        <v>0</v>
      </c>
      <c r="O257" s="25">
        <v>0</v>
      </c>
      <c r="P257" s="25">
        <v>0</v>
      </c>
      <c r="Q257" s="27">
        <v>0</v>
      </c>
      <c r="R257" s="25">
        <v>0</v>
      </c>
      <c r="S257" s="25">
        <v>0</v>
      </c>
      <c r="T257" s="25">
        <v>0</v>
      </c>
      <c r="U257" s="25">
        <v>0</v>
      </c>
      <c r="V257" s="35"/>
    </row>
    <row r="258" spans="1:22" s="10" customFormat="1" ht="11.25" customHeight="1">
      <c r="A258" s="15">
        <v>254</v>
      </c>
      <c r="B258" s="10" t="s">
        <v>185</v>
      </c>
      <c r="F258" s="66" t="s">
        <v>91</v>
      </c>
      <c r="G258" s="27">
        <v>0</v>
      </c>
      <c r="H258" s="25">
        <v>0</v>
      </c>
      <c r="I258" s="25">
        <v>0</v>
      </c>
      <c r="J258" s="25">
        <v>0</v>
      </c>
      <c r="K258" s="26">
        <v>0</v>
      </c>
      <c r="L258" s="34">
        <v>0</v>
      </c>
      <c r="M258" s="25">
        <v>0</v>
      </c>
      <c r="N258" s="25">
        <v>0</v>
      </c>
      <c r="O258" s="25">
        <v>0</v>
      </c>
      <c r="P258" s="25">
        <v>0</v>
      </c>
      <c r="Q258" s="27">
        <v>0</v>
      </c>
      <c r="R258" s="25">
        <v>0</v>
      </c>
      <c r="S258" s="25">
        <v>0</v>
      </c>
      <c r="T258" s="25">
        <v>0</v>
      </c>
      <c r="U258" s="25">
        <v>0</v>
      </c>
      <c r="V258" s="35"/>
    </row>
    <row r="259" spans="1:22" s="10" customFormat="1" ht="11.25" customHeight="1">
      <c r="A259" s="15">
        <v>255</v>
      </c>
      <c r="B259" s="10" t="s">
        <v>186</v>
      </c>
      <c r="F259" s="66" t="s">
        <v>91</v>
      </c>
      <c r="G259" s="27">
        <v>0</v>
      </c>
      <c r="H259" s="25">
        <v>0</v>
      </c>
      <c r="I259" s="25">
        <v>0</v>
      </c>
      <c r="J259" s="25">
        <v>0</v>
      </c>
      <c r="K259" s="26">
        <v>0</v>
      </c>
      <c r="L259" s="34">
        <v>0</v>
      </c>
      <c r="M259" s="25">
        <v>0</v>
      </c>
      <c r="N259" s="25">
        <v>0</v>
      </c>
      <c r="O259" s="25">
        <v>0</v>
      </c>
      <c r="P259" s="25">
        <v>0</v>
      </c>
      <c r="Q259" s="27">
        <v>0</v>
      </c>
      <c r="R259" s="25">
        <v>0</v>
      </c>
      <c r="S259" s="25">
        <v>0</v>
      </c>
      <c r="T259" s="25">
        <v>0</v>
      </c>
      <c r="U259" s="25">
        <v>0</v>
      </c>
      <c r="V259" s="35"/>
    </row>
    <row r="260" spans="1:22" s="10" customFormat="1" ht="11.25" customHeight="1">
      <c r="A260" s="15">
        <v>256</v>
      </c>
      <c r="B260" s="10" t="s">
        <v>187</v>
      </c>
      <c r="F260" s="66" t="s">
        <v>91</v>
      </c>
      <c r="G260" s="27">
        <v>0</v>
      </c>
      <c r="H260" s="25">
        <v>0</v>
      </c>
      <c r="I260" s="25">
        <v>0</v>
      </c>
      <c r="J260" s="25">
        <v>0</v>
      </c>
      <c r="K260" s="26">
        <v>0</v>
      </c>
      <c r="L260" s="34">
        <v>0</v>
      </c>
      <c r="M260" s="25">
        <v>0</v>
      </c>
      <c r="N260" s="25">
        <v>0</v>
      </c>
      <c r="O260" s="25">
        <v>0</v>
      </c>
      <c r="P260" s="25">
        <v>0</v>
      </c>
      <c r="Q260" s="27">
        <v>0</v>
      </c>
      <c r="R260" s="25">
        <v>0</v>
      </c>
      <c r="S260" s="25">
        <v>0</v>
      </c>
      <c r="T260" s="25">
        <v>0</v>
      </c>
      <c r="U260" s="25">
        <v>0</v>
      </c>
      <c r="V260" s="35"/>
    </row>
    <row r="261" spans="1:22" s="10" customFormat="1" ht="11.25" customHeight="1">
      <c r="A261" s="15">
        <v>257</v>
      </c>
      <c r="B261" s="10" t="s">
        <v>188</v>
      </c>
      <c r="F261" s="66" t="s">
        <v>91</v>
      </c>
      <c r="G261" s="27">
        <v>0</v>
      </c>
      <c r="H261" s="25">
        <v>0</v>
      </c>
      <c r="I261" s="25">
        <v>0</v>
      </c>
      <c r="J261" s="25">
        <v>0</v>
      </c>
      <c r="K261" s="26">
        <v>0</v>
      </c>
      <c r="L261" s="34">
        <v>0</v>
      </c>
      <c r="M261" s="25">
        <v>0</v>
      </c>
      <c r="N261" s="25">
        <v>0</v>
      </c>
      <c r="O261" s="25">
        <v>0</v>
      </c>
      <c r="P261" s="25">
        <v>0</v>
      </c>
      <c r="Q261" s="27">
        <v>0</v>
      </c>
      <c r="R261" s="25">
        <v>0</v>
      </c>
      <c r="S261" s="25">
        <v>0</v>
      </c>
      <c r="T261" s="25">
        <v>0</v>
      </c>
      <c r="U261" s="25">
        <v>0</v>
      </c>
      <c r="V261" s="35"/>
    </row>
    <row r="262" spans="1:22" s="10" customFormat="1" ht="11.25" customHeight="1">
      <c r="A262" s="15">
        <v>258</v>
      </c>
      <c r="B262" s="10">
        <v>0</v>
      </c>
      <c r="F262" s="66" t="s">
        <v>51</v>
      </c>
      <c r="G262" s="27">
        <v>0</v>
      </c>
      <c r="H262" s="25">
        <v>0</v>
      </c>
      <c r="I262" s="25">
        <v>0</v>
      </c>
      <c r="J262" s="25">
        <v>0</v>
      </c>
      <c r="K262" s="26">
        <v>0</v>
      </c>
      <c r="L262" s="34">
        <v>0</v>
      </c>
      <c r="M262" s="25">
        <v>0</v>
      </c>
      <c r="N262" s="25">
        <v>0</v>
      </c>
      <c r="O262" s="25">
        <v>0</v>
      </c>
      <c r="P262" s="25">
        <v>0</v>
      </c>
      <c r="Q262" s="27">
        <v>0</v>
      </c>
      <c r="R262" s="25">
        <v>0</v>
      </c>
      <c r="S262" s="25">
        <v>0</v>
      </c>
      <c r="T262" s="25">
        <v>0</v>
      </c>
      <c r="U262" s="25">
        <v>0</v>
      </c>
      <c r="V262" s="35"/>
    </row>
    <row r="263" spans="1:22" s="10" customFormat="1" ht="11.25" customHeight="1">
      <c r="A263" s="15">
        <v>259</v>
      </c>
      <c r="B263" s="10">
        <v>0</v>
      </c>
      <c r="F263" s="66" t="s">
        <v>51</v>
      </c>
      <c r="G263" s="27">
        <v>0</v>
      </c>
      <c r="H263" s="25">
        <v>0</v>
      </c>
      <c r="I263" s="25">
        <v>0</v>
      </c>
      <c r="J263" s="25">
        <v>0</v>
      </c>
      <c r="K263" s="26">
        <v>0</v>
      </c>
      <c r="L263" s="34">
        <v>0</v>
      </c>
      <c r="M263" s="25">
        <v>0</v>
      </c>
      <c r="N263" s="25">
        <v>0</v>
      </c>
      <c r="O263" s="25">
        <v>0</v>
      </c>
      <c r="P263" s="25">
        <v>0</v>
      </c>
      <c r="Q263" s="27">
        <v>0</v>
      </c>
      <c r="R263" s="25">
        <v>0</v>
      </c>
      <c r="S263" s="25">
        <v>0</v>
      </c>
      <c r="T263" s="25">
        <v>0</v>
      </c>
      <c r="U263" s="25">
        <v>0</v>
      </c>
      <c r="V263" s="35"/>
    </row>
    <row r="264" spans="1:22" s="10" customFormat="1" ht="11.25" customHeight="1">
      <c r="A264" s="15">
        <v>260</v>
      </c>
      <c r="B264" s="10">
        <v>0</v>
      </c>
      <c r="F264" s="66" t="s">
        <v>51</v>
      </c>
      <c r="G264" s="27">
        <v>0</v>
      </c>
      <c r="H264" s="25">
        <v>0</v>
      </c>
      <c r="I264" s="25">
        <v>0</v>
      </c>
      <c r="J264" s="25">
        <v>0</v>
      </c>
      <c r="K264" s="26">
        <v>0</v>
      </c>
      <c r="L264" s="34">
        <v>0</v>
      </c>
      <c r="M264" s="25">
        <v>0</v>
      </c>
      <c r="N264" s="25">
        <v>0</v>
      </c>
      <c r="O264" s="25">
        <v>0</v>
      </c>
      <c r="P264" s="25">
        <v>0</v>
      </c>
      <c r="Q264" s="27">
        <v>0</v>
      </c>
      <c r="R264" s="25">
        <v>0</v>
      </c>
      <c r="S264" s="25">
        <v>0</v>
      </c>
      <c r="T264" s="25">
        <v>0</v>
      </c>
      <c r="U264" s="25">
        <v>0</v>
      </c>
      <c r="V264" s="35"/>
    </row>
    <row r="265" spans="1:22" s="10" customFormat="1" ht="11.25" customHeight="1">
      <c r="A265" s="15">
        <v>261</v>
      </c>
      <c r="B265" s="10">
        <v>0</v>
      </c>
      <c r="F265" s="66" t="s">
        <v>51</v>
      </c>
      <c r="G265" s="27">
        <v>0</v>
      </c>
      <c r="H265" s="25">
        <v>0</v>
      </c>
      <c r="I265" s="25">
        <v>0</v>
      </c>
      <c r="J265" s="25">
        <v>0</v>
      </c>
      <c r="K265" s="26">
        <v>0</v>
      </c>
      <c r="L265" s="34">
        <v>0</v>
      </c>
      <c r="M265" s="25">
        <v>0</v>
      </c>
      <c r="N265" s="25">
        <v>0</v>
      </c>
      <c r="O265" s="25">
        <v>0</v>
      </c>
      <c r="P265" s="25">
        <v>0</v>
      </c>
      <c r="Q265" s="27">
        <v>0</v>
      </c>
      <c r="R265" s="25">
        <v>0</v>
      </c>
      <c r="S265" s="25">
        <v>0</v>
      </c>
      <c r="T265" s="25">
        <v>0</v>
      </c>
      <c r="U265" s="25">
        <v>0</v>
      </c>
      <c r="V265" s="35"/>
    </row>
    <row r="266" spans="1:22" s="10" customFormat="1" ht="11.25" customHeight="1">
      <c r="A266" s="15">
        <v>262</v>
      </c>
      <c r="B266" s="10">
        <v>0</v>
      </c>
      <c r="F266" s="66" t="s">
        <v>51</v>
      </c>
      <c r="G266" s="27">
        <v>0</v>
      </c>
      <c r="H266" s="25">
        <v>0</v>
      </c>
      <c r="I266" s="25">
        <v>0</v>
      </c>
      <c r="J266" s="25">
        <v>0</v>
      </c>
      <c r="K266" s="26">
        <v>0</v>
      </c>
      <c r="L266" s="34">
        <v>0</v>
      </c>
      <c r="M266" s="25">
        <v>0</v>
      </c>
      <c r="N266" s="25">
        <v>0</v>
      </c>
      <c r="O266" s="25">
        <v>0</v>
      </c>
      <c r="P266" s="25">
        <v>0</v>
      </c>
      <c r="Q266" s="27">
        <v>0</v>
      </c>
      <c r="R266" s="25">
        <v>0</v>
      </c>
      <c r="S266" s="25">
        <v>0</v>
      </c>
      <c r="T266" s="25">
        <v>0</v>
      </c>
      <c r="U266" s="25">
        <v>0</v>
      </c>
      <c r="V266" s="35"/>
    </row>
    <row r="267" spans="1:22" s="10" customFormat="1" ht="11.25" customHeight="1">
      <c r="A267" s="15">
        <v>263</v>
      </c>
      <c r="B267" s="10">
        <v>0</v>
      </c>
      <c r="F267" s="66" t="s">
        <v>51</v>
      </c>
      <c r="G267" s="27">
        <v>0</v>
      </c>
      <c r="H267" s="25">
        <v>0</v>
      </c>
      <c r="I267" s="25">
        <v>0</v>
      </c>
      <c r="J267" s="25">
        <v>0</v>
      </c>
      <c r="K267" s="26">
        <v>0</v>
      </c>
      <c r="L267" s="34">
        <v>0</v>
      </c>
      <c r="M267" s="25">
        <v>0</v>
      </c>
      <c r="N267" s="25">
        <v>0</v>
      </c>
      <c r="O267" s="25">
        <v>0</v>
      </c>
      <c r="P267" s="25">
        <v>0</v>
      </c>
      <c r="Q267" s="27">
        <v>0</v>
      </c>
      <c r="R267" s="25">
        <v>0</v>
      </c>
      <c r="S267" s="25">
        <v>0</v>
      </c>
      <c r="T267" s="25">
        <v>0</v>
      </c>
      <c r="U267" s="25">
        <v>0</v>
      </c>
      <c r="V267" s="35"/>
    </row>
    <row r="268" spans="1:22" s="10" customFormat="1" ht="11.25" customHeight="1">
      <c r="A268" s="15">
        <v>264</v>
      </c>
      <c r="B268" s="10">
        <v>0</v>
      </c>
      <c r="F268" s="66" t="s">
        <v>51</v>
      </c>
      <c r="G268" s="27">
        <v>0</v>
      </c>
      <c r="H268" s="25">
        <v>0</v>
      </c>
      <c r="I268" s="25">
        <v>0</v>
      </c>
      <c r="J268" s="25">
        <v>0</v>
      </c>
      <c r="K268" s="26">
        <v>0</v>
      </c>
      <c r="L268" s="34">
        <v>0</v>
      </c>
      <c r="M268" s="25">
        <v>0</v>
      </c>
      <c r="N268" s="25">
        <v>0</v>
      </c>
      <c r="O268" s="25">
        <v>0</v>
      </c>
      <c r="P268" s="25">
        <v>0</v>
      </c>
      <c r="Q268" s="27">
        <v>0</v>
      </c>
      <c r="R268" s="25">
        <v>0</v>
      </c>
      <c r="S268" s="25">
        <v>0</v>
      </c>
      <c r="T268" s="25">
        <v>0</v>
      </c>
      <c r="U268" s="25">
        <v>0</v>
      </c>
      <c r="V268" s="35"/>
    </row>
    <row r="269" spans="1:22" s="10" customFormat="1" ht="11.25" customHeight="1">
      <c r="A269" s="15">
        <v>265</v>
      </c>
      <c r="B269" s="10">
        <v>0</v>
      </c>
      <c r="F269" s="66" t="s">
        <v>51</v>
      </c>
      <c r="G269" s="27">
        <v>0</v>
      </c>
      <c r="H269" s="25">
        <v>0</v>
      </c>
      <c r="I269" s="25">
        <v>0</v>
      </c>
      <c r="J269" s="25">
        <v>0</v>
      </c>
      <c r="K269" s="26">
        <v>0</v>
      </c>
      <c r="L269" s="34">
        <v>0</v>
      </c>
      <c r="M269" s="25">
        <v>0</v>
      </c>
      <c r="N269" s="25">
        <v>0</v>
      </c>
      <c r="O269" s="25">
        <v>0</v>
      </c>
      <c r="P269" s="25">
        <v>0</v>
      </c>
      <c r="Q269" s="27">
        <v>0</v>
      </c>
      <c r="R269" s="25">
        <v>0</v>
      </c>
      <c r="S269" s="25">
        <v>0</v>
      </c>
      <c r="T269" s="25">
        <v>0</v>
      </c>
      <c r="U269" s="25">
        <v>0</v>
      </c>
      <c r="V269" s="35"/>
    </row>
    <row r="270" spans="1:22" s="10" customFormat="1" ht="11.25" customHeight="1">
      <c r="A270" s="15">
        <v>266</v>
      </c>
      <c r="B270" s="10">
        <v>0</v>
      </c>
      <c r="F270" s="66" t="s">
        <v>51</v>
      </c>
      <c r="G270" s="27">
        <v>0</v>
      </c>
      <c r="H270" s="25">
        <v>0</v>
      </c>
      <c r="I270" s="25">
        <v>0</v>
      </c>
      <c r="J270" s="25">
        <v>0</v>
      </c>
      <c r="K270" s="26">
        <v>0</v>
      </c>
      <c r="L270" s="34">
        <v>0</v>
      </c>
      <c r="M270" s="25">
        <v>0</v>
      </c>
      <c r="N270" s="25">
        <v>0</v>
      </c>
      <c r="O270" s="25">
        <v>0</v>
      </c>
      <c r="P270" s="25">
        <v>0</v>
      </c>
      <c r="Q270" s="27">
        <v>0</v>
      </c>
      <c r="R270" s="25">
        <v>0</v>
      </c>
      <c r="S270" s="25">
        <v>0</v>
      </c>
      <c r="T270" s="25">
        <v>0</v>
      </c>
      <c r="U270" s="25">
        <v>0</v>
      </c>
      <c r="V270" s="35"/>
    </row>
    <row r="271" spans="1:22" s="10" customFormat="1" ht="11.25" customHeight="1">
      <c r="A271" s="15">
        <v>267</v>
      </c>
      <c r="B271" s="10">
        <v>0</v>
      </c>
      <c r="F271" s="66" t="s">
        <v>51</v>
      </c>
      <c r="G271" s="27">
        <v>0</v>
      </c>
      <c r="H271" s="25">
        <v>0</v>
      </c>
      <c r="I271" s="25">
        <v>0</v>
      </c>
      <c r="J271" s="25">
        <v>0</v>
      </c>
      <c r="K271" s="26">
        <v>0</v>
      </c>
      <c r="L271" s="34">
        <v>0</v>
      </c>
      <c r="M271" s="25">
        <v>0</v>
      </c>
      <c r="N271" s="25">
        <v>0</v>
      </c>
      <c r="O271" s="25">
        <v>0</v>
      </c>
      <c r="P271" s="25">
        <v>0</v>
      </c>
      <c r="Q271" s="27">
        <v>0</v>
      </c>
      <c r="R271" s="25">
        <v>0</v>
      </c>
      <c r="S271" s="25">
        <v>0</v>
      </c>
      <c r="T271" s="25">
        <v>0</v>
      </c>
      <c r="U271" s="25">
        <v>0</v>
      </c>
      <c r="V271" s="35"/>
    </row>
    <row r="272" spans="1:22" s="10" customFormat="1" ht="11.25" customHeight="1">
      <c r="A272" s="15">
        <v>268</v>
      </c>
      <c r="B272" s="10">
        <v>0</v>
      </c>
      <c r="F272" s="66" t="s">
        <v>51</v>
      </c>
      <c r="G272" s="27">
        <v>0</v>
      </c>
      <c r="H272" s="25">
        <v>0</v>
      </c>
      <c r="I272" s="25">
        <v>0</v>
      </c>
      <c r="J272" s="25">
        <v>0</v>
      </c>
      <c r="K272" s="26">
        <v>0</v>
      </c>
      <c r="L272" s="34">
        <v>0</v>
      </c>
      <c r="M272" s="25">
        <v>0</v>
      </c>
      <c r="N272" s="25">
        <v>0</v>
      </c>
      <c r="O272" s="25">
        <v>0</v>
      </c>
      <c r="P272" s="25">
        <v>0</v>
      </c>
      <c r="Q272" s="27">
        <v>0</v>
      </c>
      <c r="R272" s="25">
        <v>0</v>
      </c>
      <c r="S272" s="25">
        <v>0</v>
      </c>
      <c r="T272" s="25">
        <v>0</v>
      </c>
      <c r="U272" s="25">
        <v>0</v>
      </c>
      <c r="V272" s="35"/>
    </row>
    <row r="273" spans="1:22" s="10" customFormat="1" ht="11.25" customHeight="1">
      <c r="A273" s="15">
        <v>269</v>
      </c>
      <c r="B273" s="10">
        <v>0</v>
      </c>
      <c r="F273" s="66" t="s">
        <v>51</v>
      </c>
      <c r="G273" s="27">
        <v>0</v>
      </c>
      <c r="H273" s="25">
        <v>0</v>
      </c>
      <c r="I273" s="25">
        <v>0</v>
      </c>
      <c r="J273" s="25">
        <v>0</v>
      </c>
      <c r="K273" s="26">
        <v>0</v>
      </c>
      <c r="L273" s="34">
        <v>0</v>
      </c>
      <c r="M273" s="25">
        <v>0</v>
      </c>
      <c r="N273" s="25">
        <v>0</v>
      </c>
      <c r="O273" s="25">
        <v>0</v>
      </c>
      <c r="P273" s="25">
        <v>0</v>
      </c>
      <c r="Q273" s="27">
        <v>0</v>
      </c>
      <c r="R273" s="25">
        <v>0</v>
      </c>
      <c r="S273" s="25">
        <v>0</v>
      </c>
      <c r="T273" s="25">
        <v>0</v>
      </c>
      <c r="U273" s="25">
        <v>0</v>
      </c>
      <c r="V273" s="35"/>
    </row>
    <row r="274" spans="1:22" s="10" customFormat="1" ht="11.25" customHeight="1">
      <c r="A274" s="15">
        <v>270</v>
      </c>
      <c r="B274" s="10">
        <v>0</v>
      </c>
      <c r="F274" s="66" t="s">
        <v>51</v>
      </c>
      <c r="G274" s="27">
        <v>0</v>
      </c>
      <c r="H274" s="25">
        <v>0</v>
      </c>
      <c r="I274" s="25">
        <v>0</v>
      </c>
      <c r="J274" s="25">
        <v>0</v>
      </c>
      <c r="K274" s="26">
        <v>0</v>
      </c>
      <c r="L274" s="34">
        <v>0</v>
      </c>
      <c r="M274" s="25">
        <v>0</v>
      </c>
      <c r="N274" s="25">
        <v>0</v>
      </c>
      <c r="O274" s="25">
        <v>0</v>
      </c>
      <c r="P274" s="25">
        <v>0</v>
      </c>
      <c r="Q274" s="27">
        <v>0</v>
      </c>
      <c r="R274" s="25">
        <v>0</v>
      </c>
      <c r="S274" s="25">
        <v>0</v>
      </c>
      <c r="T274" s="25">
        <v>0</v>
      </c>
      <c r="U274" s="25">
        <v>0</v>
      </c>
      <c r="V274" s="35"/>
    </row>
    <row r="275" spans="1:22" s="10" customFormat="1" ht="11.25" customHeight="1">
      <c r="A275" s="15">
        <v>271</v>
      </c>
      <c r="B275" s="10">
        <v>0</v>
      </c>
      <c r="F275" s="66" t="s">
        <v>51</v>
      </c>
      <c r="G275" s="27">
        <v>0</v>
      </c>
      <c r="H275" s="25">
        <v>0</v>
      </c>
      <c r="I275" s="25">
        <v>0</v>
      </c>
      <c r="J275" s="25">
        <v>0</v>
      </c>
      <c r="K275" s="26">
        <v>0</v>
      </c>
      <c r="L275" s="34">
        <v>0</v>
      </c>
      <c r="M275" s="25">
        <v>0</v>
      </c>
      <c r="N275" s="25">
        <v>0</v>
      </c>
      <c r="O275" s="25">
        <v>0</v>
      </c>
      <c r="P275" s="25">
        <v>0</v>
      </c>
      <c r="Q275" s="27">
        <v>0</v>
      </c>
      <c r="R275" s="25">
        <v>0</v>
      </c>
      <c r="S275" s="25">
        <v>0</v>
      </c>
      <c r="T275" s="25">
        <v>0</v>
      </c>
      <c r="U275" s="25">
        <v>0</v>
      </c>
      <c r="V275" s="35"/>
    </row>
    <row r="276" spans="1:22" s="10" customFormat="1" ht="11.25" customHeight="1">
      <c r="A276" s="15">
        <v>272</v>
      </c>
      <c r="B276" s="10">
        <v>0</v>
      </c>
      <c r="F276" s="66" t="s">
        <v>51</v>
      </c>
      <c r="G276" s="27">
        <v>0</v>
      </c>
      <c r="H276" s="25">
        <v>0</v>
      </c>
      <c r="I276" s="25">
        <v>0</v>
      </c>
      <c r="J276" s="25">
        <v>0</v>
      </c>
      <c r="K276" s="26">
        <v>0</v>
      </c>
      <c r="L276" s="34">
        <v>0</v>
      </c>
      <c r="M276" s="25">
        <v>0</v>
      </c>
      <c r="N276" s="25">
        <v>0</v>
      </c>
      <c r="O276" s="25">
        <v>0</v>
      </c>
      <c r="P276" s="25">
        <v>0</v>
      </c>
      <c r="Q276" s="27">
        <v>0</v>
      </c>
      <c r="R276" s="25">
        <v>0</v>
      </c>
      <c r="S276" s="25">
        <v>0</v>
      </c>
      <c r="T276" s="25">
        <v>0</v>
      </c>
      <c r="U276" s="25">
        <v>0</v>
      </c>
      <c r="V276" s="35"/>
    </row>
    <row r="277" spans="1:22" s="10" customFormat="1" ht="11.25" customHeight="1">
      <c r="A277" s="15">
        <v>273</v>
      </c>
      <c r="B277" s="10">
        <v>0</v>
      </c>
      <c r="F277" s="66" t="s">
        <v>51</v>
      </c>
      <c r="G277" s="27">
        <v>0</v>
      </c>
      <c r="H277" s="25">
        <v>0</v>
      </c>
      <c r="I277" s="25">
        <v>0</v>
      </c>
      <c r="J277" s="25">
        <v>0</v>
      </c>
      <c r="K277" s="26">
        <v>0</v>
      </c>
      <c r="L277" s="34">
        <v>0</v>
      </c>
      <c r="M277" s="25">
        <v>0</v>
      </c>
      <c r="N277" s="25">
        <v>0</v>
      </c>
      <c r="O277" s="25">
        <v>0</v>
      </c>
      <c r="P277" s="25">
        <v>0</v>
      </c>
      <c r="Q277" s="27">
        <v>0</v>
      </c>
      <c r="R277" s="25">
        <v>0</v>
      </c>
      <c r="S277" s="25">
        <v>0</v>
      </c>
      <c r="T277" s="25">
        <v>0</v>
      </c>
      <c r="U277" s="25">
        <v>0</v>
      </c>
      <c r="V277" s="35"/>
    </row>
    <row r="278" spans="1:22" s="10" customFormat="1" ht="11.25" customHeight="1">
      <c r="A278" s="15">
        <v>274</v>
      </c>
      <c r="B278" s="10">
        <v>0</v>
      </c>
      <c r="F278" s="66" t="s">
        <v>51</v>
      </c>
      <c r="G278" s="27">
        <v>0</v>
      </c>
      <c r="H278" s="25">
        <v>0</v>
      </c>
      <c r="I278" s="25">
        <v>0</v>
      </c>
      <c r="J278" s="25">
        <v>0</v>
      </c>
      <c r="K278" s="26">
        <v>0</v>
      </c>
      <c r="L278" s="34">
        <v>0</v>
      </c>
      <c r="M278" s="25">
        <v>0</v>
      </c>
      <c r="N278" s="25">
        <v>0</v>
      </c>
      <c r="O278" s="25">
        <v>0</v>
      </c>
      <c r="P278" s="25">
        <v>0</v>
      </c>
      <c r="Q278" s="27">
        <v>0</v>
      </c>
      <c r="R278" s="25">
        <v>0</v>
      </c>
      <c r="S278" s="25">
        <v>0</v>
      </c>
      <c r="T278" s="25">
        <v>0</v>
      </c>
      <c r="U278" s="25">
        <v>0</v>
      </c>
      <c r="V278" s="35"/>
    </row>
    <row r="279" spans="1:22" s="10" customFormat="1" ht="11.25" customHeight="1">
      <c r="A279" s="15">
        <v>275</v>
      </c>
      <c r="B279" s="10" t="s">
        <v>189</v>
      </c>
      <c r="F279" s="66" t="s">
        <v>51</v>
      </c>
      <c r="G279" s="27">
        <v>0</v>
      </c>
      <c r="H279" s="25">
        <v>0</v>
      </c>
      <c r="I279" s="25">
        <v>0</v>
      </c>
      <c r="J279" s="25">
        <v>0</v>
      </c>
      <c r="K279" s="26">
        <v>0</v>
      </c>
      <c r="L279" s="34">
        <v>0</v>
      </c>
      <c r="M279" s="25">
        <v>0</v>
      </c>
      <c r="N279" s="25">
        <v>0</v>
      </c>
      <c r="O279" s="25">
        <v>0</v>
      </c>
      <c r="P279" s="25">
        <v>0</v>
      </c>
      <c r="Q279" s="27">
        <v>0</v>
      </c>
      <c r="R279" s="25">
        <v>0</v>
      </c>
      <c r="S279" s="25">
        <v>0</v>
      </c>
      <c r="T279" s="25">
        <v>0</v>
      </c>
      <c r="U279" s="25">
        <v>0</v>
      </c>
      <c r="V279" s="35"/>
    </row>
    <row r="280" spans="1:22" s="10" customFormat="1" ht="11.25" customHeight="1">
      <c r="A280" s="15">
        <v>276</v>
      </c>
      <c r="B280" s="10" t="s">
        <v>190</v>
      </c>
      <c r="F280" s="66" t="s">
        <v>51</v>
      </c>
      <c r="G280" s="27">
        <v>0</v>
      </c>
      <c r="H280" s="25">
        <v>0</v>
      </c>
      <c r="I280" s="25">
        <v>0</v>
      </c>
      <c r="J280" s="25">
        <v>0</v>
      </c>
      <c r="K280" s="26">
        <v>0</v>
      </c>
      <c r="L280" s="34">
        <v>0</v>
      </c>
      <c r="M280" s="25">
        <v>0</v>
      </c>
      <c r="N280" s="25">
        <v>0</v>
      </c>
      <c r="O280" s="25">
        <v>0</v>
      </c>
      <c r="P280" s="25">
        <v>0</v>
      </c>
      <c r="Q280" s="27">
        <v>0</v>
      </c>
      <c r="R280" s="25">
        <v>0</v>
      </c>
      <c r="S280" s="25">
        <v>0</v>
      </c>
      <c r="T280" s="25">
        <v>0</v>
      </c>
      <c r="U280" s="25">
        <v>0</v>
      </c>
      <c r="V280" s="35"/>
    </row>
    <row r="281" spans="1:22" s="10" customFormat="1" ht="11.25" customHeight="1">
      <c r="A281" s="15">
        <v>277</v>
      </c>
      <c r="B281" s="10" t="s">
        <v>191</v>
      </c>
      <c r="F281" s="66" t="s">
        <v>51</v>
      </c>
      <c r="G281" s="27">
        <v>0</v>
      </c>
      <c r="H281" s="25">
        <v>0</v>
      </c>
      <c r="I281" s="25">
        <v>0</v>
      </c>
      <c r="J281" s="25">
        <v>0</v>
      </c>
      <c r="K281" s="26">
        <v>0</v>
      </c>
      <c r="L281" s="34">
        <v>0</v>
      </c>
      <c r="M281" s="25">
        <v>0</v>
      </c>
      <c r="N281" s="25">
        <v>0</v>
      </c>
      <c r="O281" s="25">
        <v>0</v>
      </c>
      <c r="P281" s="25">
        <v>0</v>
      </c>
      <c r="Q281" s="27">
        <v>0</v>
      </c>
      <c r="R281" s="25">
        <v>0</v>
      </c>
      <c r="S281" s="25">
        <v>0</v>
      </c>
      <c r="T281" s="25">
        <v>0</v>
      </c>
      <c r="U281" s="25">
        <v>0</v>
      </c>
      <c r="V281" s="35"/>
    </row>
    <row r="282" spans="1:22" s="10" customFormat="1" ht="11.25" customHeight="1">
      <c r="A282" s="15">
        <v>278</v>
      </c>
      <c r="B282" s="10" t="s">
        <v>192</v>
      </c>
      <c r="F282" s="66" t="s">
        <v>51</v>
      </c>
      <c r="G282" s="27">
        <v>0</v>
      </c>
      <c r="H282" s="25">
        <v>0</v>
      </c>
      <c r="I282" s="25">
        <v>0</v>
      </c>
      <c r="J282" s="25">
        <v>0</v>
      </c>
      <c r="K282" s="26">
        <v>0</v>
      </c>
      <c r="L282" s="34">
        <v>0</v>
      </c>
      <c r="M282" s="25">
        <v>0</v>
      </c>
      <c r="N282" s="25">
        <v>0</v>
      </c>
      <c r="O282" s="25">
        <v>0</v>
      </c>
      <c r="P282" s="25">
        <v>0</v>
      </c>
      <c r="Q282" s="27">
        <v>0</v>
      </c>
      <c r="R282" s="25">
        <v>0</v>
      </c>
      <c r="S282" s="25">
        <v>0</v>
      </c>
      <c r="T282" s="25">
        <v>0</v>
      </c>
      <c r="U282" s="25">
        <v>0</v>
      </c>
      <c r="V282" s="35"/>
    </row>
    <row r="283" spans="1:22" s="10" customFormat="1" ht="11.25" customHeight="1">
      <c r="A283" s="15">
        <v>279</v>
      </c>
      <c r="B283" s="10">
        <v>0</v>
      </c>
      <c r="F283" s="66" t="s">
        <v>70</v>
      </c>
      <c r="G283" s="27">
        <v>0</v>
      </c>
      <c r="H283" s="25">
        <v>0</v>
      </c>
      <c r="I283" s="25">
        <v>0</v>
      </c>
      <c r="J283" s="25">
        <v>0</v>
      </c>
      <c r="K283" s="26">
        <v>0</v>
      </c>
      <c r="L283" s="34">
        <v>0</v>
      </c>
      <c r="M283" s="25">
        <v>0</v>
      </c>
      <c r="N283" s="25">
        <v>0</v>
      </c>
      <c r="O283" s="25">
        <v>0</v>
      </c>
      <c r="P283" s="25">
        <v>0</v>
      </c>
      <c r="Q283" s="27">
        <v>0</v>
      </c>
      <c r="R283" s="25">
        <v>0</v>
      </c>
      <c r="S283" s="25">
        <v>0</v>
      </c>
      <c r="T283" s="25">
        <v>0</v>
      </c>
      <c r="U283" s="25">
        <v>0</v>
      </c>
      <c r="V283" s="35"/>
    </row>
    <row r="284" spans="1:22" s="10" customFormat="1" ht="11.25" customHeight="1">
      <c r="A284" s="15">
        <v>280</v>
      </c>
      <c r="B284" s="10">
        <v>0</v>
      </c>
      <c r="F284" s="66" t="s">
        <v>70</v>
      </c>
      <c r="G284" s="27">
        <v>0</v>
      </c>
      <c r="H284" s="25">
        <v>0</v>
      </c>
      <c r="I284" s="25">
        <v>0</v>
      </c>
      <c r="J284" s="25">
        <v>0</v>
      </c>
      <c r="K284" s="26">
        <v>0</v>
      </c>
      <c r="L284" s="34">
        <v>0</v>
      </c>
      <c r="M284" s="25">
        <v>0</v>
      </c>
      <c r="N284" s="25">
        <v>0</v>
      </c>
      <c r="O284" s="25">
        <v>0</v>
      </c>
      <c r="P284" s="25">
        <v>0</v>
      </c>
      <c r="Q284" s="27">
        <v>0</v>
      </c>
      <c r="R284" s="25">
        <v>0</v>
      </c>
      <c r="S284" s="25">
        <v>0</v>
      </c>
      <c r="T284" s="25">
        <v>0</v>
      </c>
      <c r="U284" s="25">
        <v>0</v>
      </c>
      <c r="V284" s="35"/>
    </row>
    <row r="285" spans="1:22" s="10" customFormat="1" ht="11.25" customHeight="1">
      <c r="A285" s="15">
        <v>281</v>
      </c>
      <c r="B285" s="10" t="s">
        <v>193</v>
      </c>
      <c r="F285" s="67" t="s">
        <v>51</v>
      </c>
      <c r="G285" s="27">
        <v>0</v>
      </c>
      <c r="H285" s="25">
        <v>651</v>
      </c>
      <c r="I285" s="25">
        <v>364</v>
      </c>
      <c r="J285" s="25">
        <v>2</v>
      </c>
      <c r="K285" s="26">
        <v>1015</v>
      </c>
      <c r="L285" s="6">
        <v>0</v>
      </c>
      <c r="M285" s="16">
        <v>651</v>
      </c>
      <c r="N285" s="16">
        <v>364</v>
      </c>
      <c r="O285" s="16">
        <v>2</v>
      </c>
      <c r="P285" s="16">
        <v>1015</v>
      </c>
      <c r="Q285" s="27">
        <v>0</v>
      </c>
      <c r="R285" s="25">
        <v>0</v>
      </c>
      <c r="S285" s="25">
        <v>0</v>
      </c>
      <c r="T285" s="25">
        <v>0</v>
      </c>
      <c r="U285" s="25">
        <v>0</v>
      </c>
      <c r="V285" s="35"/>
    </row>
    <row r="286" spans="1:22" s="10" customFormat="1" ht="11.25" customHeight="1">
      <c r="A286" s="15">
        <v>282</v>
      </c>
      <c r="B286" s="10" t="s">
        <v>193</v>
      </c>
      <c r="C286" s="15"/>
      <c r="D286" s="15"/>
      <c r="E286" s="15"/>
      <c r="F286" s="67" t="s">
        <v>57</v>
      </c>
      <c r="G286" s="27">
        <v>0</v>
      </c>
      <c r="H286" s="25">
        <v>635</v>
      </c>
      <c r="I286" s="25">
        <v>296.5</v>
      </c>
      <c r="J286" s="25">
        <v>7.5</v>
      </c>
      <c r="K286" s="26">
        <v>931.5</v>
      </c>
      <c r="L286" s="6">
        <v>0</v>
      </c>
      <c r="M286" s="16">
        <v>631</v>
      </c>
      <c r="N286" s="16">
        <v>292</v>
      </c>
      <c r="O286" s="16">
        <v>6</v>
      </c>
      <c r="P286" s="16">
        <v>923</v>
      </c>
      <c r="Q286" s="27">
        <v>0</v>
      </c>
      <c r="R286" s="25">
        <v>639</v>
      </c>
      <c r="S286" s="25">
        <v>301</v>
      </c>
      <c r="T286" s="25">
        <v>9</v>
      </c>
      <c r="U286" s="25">
        <v>940</v>
      </c>
      <c r="V286" s="35"/>
    </row>
    <row r="287" spans="1:22" s="10" customFormat="1" ht="11.25" customHeight="1">
      <c r="A287" s="15">
        <v>283</v>
      </c>
      <c r="B287" s="10" t="s">
        <v>193</v>
      </c>
      <c r="C287" s="15"/>
      <c r="D287" s="15"/>
      <c r="E287" s="15"/>
      <c r="F287" s="67" t="s">
        <v>70</v>
      </c>
      <c r="G287" s="27">
        <v>0</v>
      </c>
      <c r="H287" s="25">
        <v>0</v>
      </c>
      <c r="I287" s="25">
        <v>0</v>
      </c>
      <c r="J287" s="25">
        <v>0</v>
      </c>
      <c r="K287" s="26">
        <v>0</v>
      </c>
      <c r="L287" s="6">
        <v>0</v>
      </c>
      <c r="M287" s="16">
        <v>0</v>
      </c>
      <c r="N287" s="16">
        <v>0</v>
      </c>
      <c r="O287" s="16">
        <v>0</v>
      </c>
      <c r="P287" s="16">
        <v>0</v>
      </c>
      <c r="Q287" s="27">
        <v>0</v>
      </c>
      <c r="R287" s="25">
        <v>0</v>
      </c>
      <c r="S287" s="25">
        <v>0</v>
      </c>
      <c r="T287" s="25">
        <v>0</v>
      </c>
      <c r="U287" s="25">
        <v>0</v>
      </c>
      <c r="V287" s="35"/>
    </row>
    <row r="288" spans="1:22" s="10" customFormat="1" ht="11.25" customHeight="1">
      <c r="A288" s="15">
        <v>284</v>
      </c>
      <c r="B288" s="10" t="s">
        <v>193</v>
      </c>
      <c r="F288" s="67" t="s">
        <v>47</v>
      </c>
      <c r="G288" s="27">
        <v>0</v>
      </c>
      <c r="H288" s="25">
        <v>618.5</v>
      </c>
      <c r="I288" s="25">
        <v>296.5</v>
      </c>
      <c r="J288" s="25">
        <v>4</v>
      </c>
      <c r="K288" s="26">
        <v>915</v>
      </c>
      <c r="L288" s="6">
        <v>0</v>
      </c>
      <c r="M288" s="16">
        <v>642</v>
      </c>
      <c r="N288" s="16">
        <v>298</v>
      </c>
      <c r="O288" s="16">
        <v>3</v>
      </c>
      <c r="P288" s="16">
        <v>940</v>
      </c>
      <c r="Q288" s="27">
        <v>0</v>
      </c>
      <c r="R288" s="25">
        <v>595</v>
      </c>
      <c r="S288" s="25">
        <v>295</v>
      </c>
      <c r="T288" s="25">
        <v>5</v>
      </c>
      <c r="U288" s="25">
        <v>890</v>
      </c>
      <c r="V288" s="35"/>
    </row>
    <row r="289" spans="1:22" s="10" customFormat="1" ht="11.25" customHeight="1">
      <c r="A289" s="15">
        <v>285</v>
      </c>
      <c r="B289" s="10" t="s">
        <v>193</v>
      </c>
      <c r="F289" s="67" t="s">
        <v>76</v>
      </c>
      <c r="G289" s="27">
        <v>0</v>
      </c>
      <c r="H289" s="25">
        <v>0</v>
      </c>
      <c r="I289" s="25">
        <v>0</v>
      </c>
      <c r="J289" s="25">
        <v>0</v>
      </c>
      <c r="K289" s="26">
        <v>0</v>
      </c>
      <c r="L289" s="6">
        <v>0</v>
      </c>
      <c r="M289" s="16">
        <v>0</v>
      </c>
      <c r="N289" s="16">
        <v>0</v>
      </c>
      <c r="O289" s="16">
        <v>0</v>
      </c>
      <c r="P289" s="16">
        <v>0</v>
      </c>
      <c r="Q289" s="27">
        <v>0</v>
      </c>
      <c r="R289" s="25">
        <v>0</v>
      </c>
      <c r="S289" s="25">
        <v>0</v>
      </c>
      <c r="T289" s="25">
        <v>0</v>
      </c>
      <c r="U289" s="25">
        <v>0</v>
      </c>
      <c r="V289" s="35"/>
    </row>
    <row r="290" spans="1:22" s="10" customFormat="1" ht="11.25" customHeight="1">
      <c r="A290" s="15">
        <v>286</v>
      </c>
      <c r="B290" s="10" t="s">
        <v>193</v>
      </c>
      <c r="F290" s="67" t="s">
        <v>65</v>
      </c>
      <c r="G290" s="27">
        <v>0</v>
      </c>
      <c r="H290" s="25">
        <v>607</v>
      </c>
      <c r="I290" s="25">
        <v>279</v>
      </c>
      <c r="J290" s="25">
        <v>7</v>
      </c>
      <c r="K290" s="26">
        <v>886</v>
      </c>
      <c r="L290" s="6">
        <v>0</v>
      </c>
      <c r="M290" s="16">
        <v>607</v>
      </c>
      <c r="N290" s="16">
        <v>279</v>
      </c>
      <c r="O290" s="16">
        <v>7</v>
      </c>
      <c r="P290" s="16">
        <v>886</v>
      </c>
      <c r="Q290" s="27">
        <v>0</v>
      </c>
      <c r="R290" s="25">
        <v>0</v>
      </c>
      <c r="S290" s="25">
        <v>0</v>
      </c>
      <c r="T290" s="25">
        <v>0</v>
      </c>
      <c r="U290" s="25">
        <v>0</v>
      </c>
      <c r="V290" s="35"/>
    </row>
    <row r="291" spans="1:22" s="10" customFormat="1" ht="11.25" customHeight="1">
      <c r="A291" s="15">
        <v>287</v>
      </c>
      <c r="B291" s="10" t="s">
        <v>194</v>
      </c>
      <c r="C291" s="15"/>
      <c r="D291" s="15"/>
      <c r="E291" s="15"/>
      <c r="F291" s="67" t="s">
        <v>70</v>
      </c>
      <c r="G291" s="27">
        <v>0</v>
      </c>
      <c r="H291" s="25">
        <v>0</v>
      </c>
      <c r="I291" s="25">
        <v>0</v>
      </c>
      <c r="J291" s="25">
        <v>0</v>
      </c>
      <c r="K291" s="26">
        <v>0</v>
      </c>
      <c r="L291" s="6">
        <v>0</v>
      </c>
      <c r="M291" s="16">
        <v>0</v>
      </c>
      <c r="N291" s="16">
        <v>0</v>
      </c>
      <c r="O291" s="16">
        <v>0</v>
      </c>
      <c r="P291" s="16">
        <v>0</v>
      </c>
      <c r="Q291" s="27">
        <v>0</v>
      </c>
      <c r="R291" s="25">
        <v>0</v>
      </c>
      <c r="S291" s="25">
        <v>0</v>
      </c>
      <c r="T291" s="25">
        <v>0</v>
      </c>
      <c r="U291" s="25">
        <v>0</v>
      </c>
      <c r="V291" s="35"/>
    </row>
    <row r="292" spans="1:22" s="10" customFormat="1" ht="11.25" customHeight="1">
      <c r="A292" s="15">
        <v>288</v>
      </c>
      <c r="B292" s="10" t="s">
        <v>194</v>
      </c>
      <c r="C292" s="15"/>
      <c r="D292" s="15"/>
      <c r="E292" s="15"/>
      <c r="F292" s="67" t="s">
        <v>57</v>
      </c>
      <c r="G292" s="27">
        <v>0</v>
      </c>
      <c r="H292" s="25">
        <v>0</v>
      </c>
      <c r="I292" s="25">
        <v>0</v>
      </c>
      <c r="J292" s="25">
        <v>0</v>
      </c>
      <c r="K292" s="26">
        <v>0</v>
      </c>
      <c r="L292" s="6">
        <v>0</v>
      </c>
      <c r="M292" s="16">
        <v>0</v>
      </c>
      <c r="N292" s="16">
        <v>0</v>
      </c>
      <c r="O292" s="16">
        <v>0</v>
      </c>
      <c r="P292" s="16">
        <v>0</v>
      </c>
      <c r="Q292" s="27">
        <v>0</v>
      </c>
      <c r="R292" s="25">
        <v>0</v>
      </c>
      <c r="S292" s="25">
        <v>0</v>
      </c>
      <c r="T292" s="25">
        <v>0</v>
      </c>
      <c r="U292" s="25">
        <v>0</v>
      </c>
      <c r="V292" s="35"/>
    </row>
    <row r="293" spans="1:22" s="10" customFormat="1" ht="11.25" customHeight="1">
      <c r="A293" s="15">
        <v>289</v>
      </c>
      <c r="B293" s="10" t="s">
        <v>194</v>
      </c>
      <c r="F293" s="67" t="s">
        <v>65</v>
      </c>
      <c r="G293" s="27">
        <v>0</v>
      </c>
      <c r="H293" s="25">
        <v>0</v>
      </c>
      <c r="I293" s="25">
        <v>0</v>
      </c>
      <c r="J293" s="25">
        <v>0</v>
      </c>
      <c r="K293" s="26">
        <v>0</v>
      </c>
      <c r="L293" s="6">
        <v>0</v>
      </c>
      <c r="M293" s="16">
        <v>0</v>
      </c>
      <c r="N293" s="16">
        <v>0</v>
      </c>
      <c r="O293" s="16">
        <v>0</v>
      </c>
      <c r="P293" s="16">
        <v>0</v>
      </c>
      <c r="Q293" s="27">
        <v>0</v>
      </c>
      <c r="R293" s="25">
        <v>0</v>
      </c>
      <c r="S293" s="25">
        <v>0</v>
      </c>
      <c r="T293" s="25">
        <v>0</v>
      </c>
      <c r="U293" s="25">
        <v>0</v>
      </c>
      <c r="V293" s="35"/>
    </row>
    <row r="294" spans="1:22" s="10" customFormat="1" ht="11.25" customHeight="1">
      <c r="A294" s="15">
        <v>290</v>
      </c>
      <c r="B294" s="10" t="s">
        <v>194</v>
      </c>
      <c r="F294" s="67" t="s">
        <v>51</v>
      </c>
      <c r="G294" s="27">
        <v>0</v>
      </c>
      <c r="H294" s="25">
        <v>0</v>
      </c>
      <c r="I294" s="25">
        <v>0</v>
      </c>
      <c r="J294" s="25">
        <v>0</v>
      </c>
      <c r="K294" s="26">
        <v>0</v>
      </c>
      <c r="L294" s="6">
        <v>0</v>
      </c>
      <c r="M294" s="16">
        <v>0</v>
      </c>
      <c r="N294" s="16">
        <v>0</v>
      </c>
      <c r="O294" s="16">
        <v>0</v>
      </c>
      <c r="P294" s="16">
        <v>0</v>
      </c>
      <c r="Q294" s="27">
        <v>0</v>
      </c>
      <c r="R294" s="25">
        <v>0</v>
      </c>
      <c r="S294" s="25">
        <v>0</v>
      </c>
      <c r="T294" s="25">
        <v>0</v>
      </c>
      <c r="U294" s="25">
        <v>0</v>
      </c>
      <c r="V294" s="35"/>
    </row>
    <row r="295" spans="1:22" s="10" customFormat="1" ht="11.25" customHeight="1">
      <c r="A295" s="15">
        <v>291</v>
      </c>
      <c r="B295" s="10" t="s">
        <v>193</v>
      </c>
      <c r="F295" s="67" t="s">
        <v>41</v>
      </c>
      <c r="G295" s="27">
        <v>0</v>
      </c>
      <c r="H295" s="25">
        <v>593</v>
      </c>
      <c r="I295" s="25">
        <v>315</v>
      </c>
      <c r="J295" s="25">
        <v>1</v>
      </c>
      <c r="K295" s="26">
        <v>908</v>
      </c>
      <c r="L295" s="6">
        <v>0</v>
      </c>
      <c r="M295" s="16">
        <v>0</v>
      </c>
      <c r="N295" s="16">
        <v>0</v>
      </c>
      <c r="O295" s="16">
        <v>0</v>
      </c>
      <c r="P295" s="16">
        <v>0</v>
      </c>
      <c r="Q295" s="27">
        <v>0</v>
      </c>
      <c r="R295" s="25">
        <v>593</v>
      </c>
      <c r="S295" s="25">
        <v>315</v>
      </c>
      <c r="T295" s="25">
        <v>1</v>
      </c>
      <c r="U295" s="25">
        <v>908</v>
      </c>
      <c r="V295" s="35"/>
    </row>
    <row r="296" spans="1:22" s="10" customFormat="1" ht="11.25" customHeight="1">
      <c r="A296" s="15">
        <v>292</v>
      </c>
      <c r="B296" s="10" t="s">
        <v>194</v>
      </c>
      <c r="F296" s="67" t="s">
        <v>41</v>
      </c>
      <c r="G296" s="27">
        <v>0</v>
      </c>
      <c r="H296" s="25">
        <v>0</v>
      </c>
      <c r="I296" s="25">
        <v>0</v>
      </c>
      <c r="J296" s="25">
        <v>0</v>
      </c>
      <c r="K296" s="26">
        <v>0</v>
      </c>
      <c r="L296" s="6">
        <v>0</v>
      </c>
      <c r="M296" s="16">
        <v>0</v>
      </c>
      <c r="N296" s="16">
        <v>0</v>
      </c>
      <c r="O296" s="16">
        <v>0</v>
      </c>
      <c r="P296" s="16">
        <v>0</v>
      </c>
      <c r="Q296" s="27">
        <v>0</v>
      </c>
      <c r="R296" s="25">
        <v>0</v>
      </c>
      <c r="S296" s="25">
        <v>0</v>
      </c>
      <c r="T296" s="25">
        <v>0</v>
      </c>
      <c r="U296" s="25">
        <v>0</v>
      </c>
      <c r="V296" s="35"/>
    </row>
    <row r="297" spans="1:22" s="10" customFormat="1" ht="11.25" customHeight="1">
      <c r="A297" s="15">
        <v>293</v>
      </c>
      <c r="B297" s="10" t="s">
        <v>194</v>
      </c>
      <c r="F297" s="67" t="s">
        <v>76</v>
      </c>
      <c r="G297" s="27">
        <v>0</v>
      </c>
      <c r="H297" s="25">
        <v>0</v>
      </c>
      <c r="I297" s="25">
        <v>0</v>
      </c>
      <c r="J297" s="25">
        <v>0</v>
      </c>
      <c r="K297" s="26">
        <v>0</v>
      </c>
      <c r="L297" s="6">
        <v>0</v>
      </c>
      <c r="M297" s="16">
        <v>0</v>
      </c>
      <c r="N297" s="16">
        <v>0</v>
      </c>
      <c r="O297" s="16">
        <v>0</v>
      </c>
      <c r="P297" s="16">
        <v>0</v>
      </c>
      <c r="Q297" s="27">
        <v>0</v>
      </c>
      <c r="R297" s="25">
        <v>0</v>
      </c>
      <c r="S297" s="25">
        <v>0</v>
      </c>
      <c r="T297" s="25">
        <v>0</v>
      </c>
      <c r="U297" s="25">
        <v>0</v>
      </c>
      <c r="V297" s="35"/>
    </row>
    <row r="298" spans="1:22" s="10" customFormat="1" ht="11.25" customHeight="1">
      <c r="A298" s="15">
        <v>294</v>
      </c>
      <c r="B298" s="10" t="s">
        <v>193</v>
      </c>
      <c r="F298" s="68" t="s">
        <v>44</v>
      </c>
      <c r="G298" s="27">
        <v>0</v>
      </c>
      <c r="H298" s="25">
        <v>0</v>
      </c>
      <c r="I298" s="25">
        <v>0</v>
      </c>
      <c r="J298" s="25">
        <v>0</v>
      </c>
      <c r="K298" s="26">
        <v>0</v>
      </c>
      <c r="L298" s="6">
        <v>0</v>
      </c>
      <c r="M298" s="16">
        <v>0</v>
      </c>
      <c r="N298" s="16">
        <v>0</v>
      </c>
      <c r="O298" s="16">
        <v>0</v>
      </c>
      <c r="P298" s="16">
        <v>0</v>
      </c>
      <c r="Q298" s="27">
        <v>0</v>
      </c>
      <c r="R298" s="25">
        <v>0</v>
      </c>
      <c r="S298" s="25">
        <v>0</v>
      </c>
      <c r="T298" s="25">
        <v>0</v>
      </c>
      <c r="U298" s="25">
        <v>0</v>
      </c>
      <c r="V298" s="35"/>
    </row>
    <row r="299" spans="1:22" s="10" customFormat="1" ht="11.25" customHeight="1">
      <c r="A299" s="15">
        <v>295</v>
      </c>
      <c r="B299" s="10" t="s">
        <v>194</v>
      </c>
      <c r="F299" s="68" t="s">
        <v>44</v>
      </c>
      <c r="G299" s="27">
        <v>0</v>
      </c>
      <c r="H299" s="25">
        <v>0</v>
      </c>
      <c r="I299" s="25">
        <v>0</v>
      </c>
      <c r="J299" s="25">
        <v>0</v>
      </c>
      <c r="K299" s="26">
        <v>0</v>
      </c>
      <c r="L299" s="6">
        <v>0</v>
      </c>
      <c r="M299" s="16">
        <v>0</v>
      </c>
      <c r="N299" s="16">
        <v>0</v>
      </c>
      <c r="O299" s="16">
        <v>0</v>
      </c>
      <c r="P299" s="16">
        <v>0</v>
      </c>
      <c r="Q299" s="27">
        <v>0</v>
      </c>
      <c r="R299" s="25">
        <v>0</v>
      </c>
      <c r="S299" s="25">
        <v>0</v>
      </c>
      <c r="T299" s="25">
        <v>0</v>
      </c>
      <c r="U299" s="25">
        <v>0</v>
      </c>
      <c r="V299" s="35"/>
    </row>
    <row r="300" spans="1:22" s="10" customFormat="1" ht="11.25" customHeight="1">
      <c r="A300" s="15">
        <v>296</v>
      </c>
      <c r="B300" s="10" t="s">
        <v>194</v>
      </c>
      <c r="F300" s="67" t="s">
        <v>47</v>
      </c>
      <c r="G300" s="27">
        <v>0</v>
      </c>
      <c r="H300" s="25">
        <v>0</v>
      </c>
      <c r="I300" s="25">
        <v>0</v>
      </c>
      <c r="J300" s="25">
        <v>0</v>
      </c>
      <c r="K300" s="26">
        <v>0</v>
      </c>
      <c r="L300" s="6">
        <v>0</v>
      </c>
      <c r="M300" s="16">
        <v>0</v>
      </c>
      <c r="N300" s="16">
        <v>0</v>
      </c>
      <c r="O300" s="16">
        <v>0</v>
      </c>
      <c r="P300" s="16">
        <v>0</v>
      </c>
      <c r="Q300" s="27">
        <v>0</v>
      </c>
      <c r="R300" s="25">
        <v>0</v>
      </c>
      <c r="S300" s="25">
        <v>0</v>
      </c>
      <c r="T300" s="25">
        <v>0</v>
      </c>
      <c r="U300" s="25">
        <v>0</v>
      </c>
      <c r="V300" s="35"/>
    </row>
    <row r="301" spans="1:22" s="10" customFormat="1" ht="11.25" customHeight="1">
      <c r="A301" s="15">
        <v>297</v>
      </c>
      <c r="B301" s="10" t="s">
        <v>193</v>
      </c>
      <c r="F301" s="67" t="s">
        <v>73</v>
      </c>
      <c r="G301" s="27">
        <v>0</v>
      </c>
      <c r="H301" s="25">
        <v>645.2</v>
      </c>
      <c r="I301" s="25">
        <v>350.2</v>
      </c>
      <c r="J301" s="25">
        <v>2.6</v>
      </c>
      <c r="K301" s="26">
        <v>995.4</v>
      </c>
      <c r="L301" s="6">
        <v>0</v>
      </c>
      <c r="M301" s="16">
        <v>625</v>
      </c>
      <c r="N301" s="16">
        <v>333</v>
      </c>
      <c r="O301" s="16">
        <v>3.5</v>
      </c>
      <c r="P301" s="16">
        <v>958</v>
      </c>
      <c r="Q301" s="27">
        <v>0</v>
      </c>
      <c r="R301" s="25">
        <v>658.6666666666666</v>
      </c>
      <c r="S301" s="25">
        <v>361.6666666666667</v>
      </c>
      <c r="T301" s="25">
        <v>2</v>
      </c>
      <c r="U301" s="25">
        <v>1020.3333333333334</v>
      </c>
      <c r="V301" s="35"/>
    </row>
    <row r="302" spans="1:22" s="10" customFormat="1" ht="11.25" customHeight="1">
      <c r="A302" s="15">
        <v>298</v>
      </c>
      <c r="B302" s="10" t="s">
        <v>194</v>
      </c>
      <c r="F302" s="67" t="s">
        <v>73</v>
      </c>
      <c r="G302" s="27">
        <v>0</v>
      </c>
      <c r="H302" s="25">
        <v>0</v>
      </c>
      <c r="I302" s="25">
        <v>0</v>
      </c>
      <c r="J302" s="25">
        <v>0</v>
      </c>
      <c r="K302" s="26">
        <v>0</v>
      </c>
      <c r="L302" s="6">
        <v>0</v>
      </c>
      <c r="M302" s="16">
        <v>0</v>
      </c>
      <c r="N302" s="16">
        <v>0</v>
      </c>
      <c r="O302" s="16">
        <v>0</v>
      </c>
      <c r="P302" s="16">
        <v>0</v>
      </c>
      <c r="Q302" s="27">
        <v>0</v>
      </c>
      <c r="R302" s="25">
        <v>0</v>
      </c>
      <c r="S302" s="25">
        <v>0</v>
      </c>
      <c r="T302" s="25">
        <v>0</v>
      </c>
      <c r="U302" s="25">
        <v>0</v>
      </c>
      <c r="V302" s="35"/>
    </row>
    <row r="303" spans="1:22" s="10" customFormat="1" ht="11.25" customHeight="1">
      <c r="A303" s="15">
        <v>299</v>
      </c>
      <c r="B303" s="10" t="s">
        <v>193</v>
      </c>
      <c r="F303" s="67" t="s">
        <v>59</v>
      </c>
      <c r="G303" s="27">
        <v>0</v>
      </c>
      <c r="H303" s="25">
        <v>0</v>
      </c>
      <c r="I303" s="25">
        <v>0</v>
      </c>
      <c r="J303" s="25">
        <v>0</v>
      </c>
      <c r="K303" s="26">
        <v>0</v>
      </c>
      <c r="L303" s="6">
        <v>0</v>
      </c>
      <c r="M303" s="16">
        <v>0</v>
      </c>
      <c r="N303" s="16">
        <v>0</v>
      </c>
      <c r="O303" s="16">
        <v>0</v>
      </c>
      <c r="P303" s="16">
        <v>0</v>
      </c>
      <c r="Q303" s="27">
        <v>0</v>
      </c>
      <c r="R303" s="25">
        <v>0</v>
      </c>
      <c r="S303" s="25">
        <v>0</v>
      </c>
      <c r="T303" s="25">
        <v>0</v>
      </c>
      <c r="U303" s="25">
        <v>0</v>
      </c>
      <c r="V303" s="35"/>
    </row>
    <row r="304" spans="1:22" s="10" customFormat="1" ht="11.25" customHeight="1">
      <c r="A304" s="15">
        <v>300</v>
      </c>
      <c r="B304" s="10" t="s">
        <v>194</v>
      </c>
      <c r="F304" s="67" t="s">
        <v>59</v>
      </c>
      <c r="G304" s="27">
        <v>0</v>
      </c>
      <c r="H304" s="25">
        <v>0</v>
      </c>
      <c r="I304" s="25">
        <v>0</v>
      </c>
      <c r="J304" s="25">
        <v>0</v>
      </c>
      <c r="K304" s="26">
        <v>0</v>
      </c>
      <c r="L304" s="6">
        <v>0</v>
      </c>
      <c r="M304" s="16">
        <v>0</v>
      </c>
      <c r="N304" s="16">
        <v>0</v>
      </c>
      <c r="O304" s="16">
        <v>0</v>
      </c>
      <c r="P304" s="16">
        <v>0</v>
      </c>
      <c r="Q304" s="27">
        <v>0</v>
      </c>
      <c r="R304" s="25">
        <v>0</v>
      </c>
      <c r="S304" s="25">
        <v>0</v>
      </c>
      <c r="T304" s="25">
        <v>0</v>
      </c>
      <c r="U304" s="25">
        <v>0</v>
      </c>
      <c r="V304" s="35"/>
    </row>
    <row r="305" ht="11.25" customHeight="1">
      <c r="A305" s="18"/>
    </row>
    <row r="306" ht="11.25" customHeight="1">
      <c r="A306" s="18"/>
    </row>
    <row r="307" ht="11.25" customHeight="1">
      <c r="A307" s="18"/>
    </row>
    <row r="308" ht="11.25" customHeight="1">
      <c r="A308" s="18"/>
    </row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</sheetData>
  <sheetProtection/>
  <mergeCells count="3">
    <mergeCell ref="G3:K3"/>
    <mergeCell ref="L3:P3"/>
    <mergeCell ref="Q3:U3"/>
  </mergeCells>
  <conditionalFormatting sqref="A1:IV65536">
    <cfRule type="cellIs" priority="1" dxfId="5" operator="equal" stopIfTrue="1">
      <formula>0</formula>
    </cfRule>
  </conditionalFormatting>
  <printOptions horizontalCentered="1" verticalCentered="1"/>
  <pageMargins left="0.6692913385826772" right="0.3937007874015748" top="0.4724409448818898" bottom="0.3937007874015748" header="0.2362204724409449" footer="0.2362204724409449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8">
    <pageSetUpPr fitToPage="1"/>
  </sheetPr>
  <dimension ref="A1:K7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5.7109375" style="0" customWidth="1"/>
    <col min="2" max="3" width="6.7109375" style="0" customWidth="1"/>
    <col min="4" max="4" width="4.7109375" style="0" customWidth="1"/>
    <col min="5" max="5" width="6.7109375" style="0" customWidth="1"/>
    <col min="6" max="6" width="5.7109375" style="0" customWidth="1"/>
    <col min="7" max="7" width="6.7109375" style="0" customWidth="1"/>
    <col min="8" max="8" width="4.7109375" style="0" customWidth="1"/>
    <col min="9" max="10" width="6.7109375" style="0" customWidth="1"/>
    <col min="11" max="11" width="25.7109375" style="0" customWidth="1"/>
  </cols>
  <sheetData>
    <row r="1" spans="1:11" s="37" customFormat="1" ht="16.5" customHeight="1">
      <c r="A1" s="70" t="s">
        <v>36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s="37" customFormat="1" ht="16.5" customHeight="1">
      <c r="A2" s="71" t="s">
        <v>37</v>
      </c>
      <c r="B2" s="38"/>
      <c r="C2" s="36"/>
      <c r="D2" s="36"/>
      <c r="E2" s="36"/>
      <c r="F2" s="36"/>
      <c r="G2" s="39" t="s">
        <v>195</v>
      </c>
      <c r="H2" s="38"/>
      <c r="I2" s="36"/>
      <c r="J2" s="38"/>
      <c r="K2" s="77">
        <v>41223</v>
      </c>
    </row>
    <row r="3" spans="1:11" s="43" customFormat="1" ht="11.25" customHeight="1">
      <c r="A3" s="72" t="s">
        <v>196</v>
      </c>
      <c r="B3" s="40" t="s">
        <v>7</v>
      </c>
      <c r="C3" s="41" t="s">
        <v>8</v>
      </c>
      <c r="D3" s="41" t="s">
        <v>9</v>
      </c>
      <c r="E3" s="42" t="s">
        <v>10</v>
      </c>
      <c r="F3" s="41" t="s">
        <v>29</v>
      </c>
      <c r="G3" s="40" t="s">
        <v>10</v>
      </c>
      <c r="H3" s="41" t="s">
        <v>9</v>
      </c>
      <c r="I3" s="41" t="s">
        <v>8</v>
      </c>
      <c r="J3" s="42" t="s">
        <v>7</v>
      </c>
      <c r="K3" s="78" t="s">
        <v>197</v>
      </c>
    </row>
    <row r="4" spans="1:11" s="43" customFormat="1" ht="11.25" customHeight="1">
      <c r="A4" s="73" t="s">
        <v>116</v>
      </c>
      <c r="B4" s="44">
        <v>595</v>
      </c>
      <c r="C4" s="45">
        <v>374</v>
      </c>
      <c r="D4" s="45">
        <v>1</v>
      </c>
      <c r="E4" s="46">
        <v>969</v>
      </c>
      <c r="F4" s="45">
        <v>55</v>
      </c>
      <c r="G4" s="44">
        <v>914</v>
      </c>
      <c r="H4" s="45">
        <v>2</v>
      </c>
      <c r="I4" s="45">
        <v>324</v>
      </c>
      <c r="J4" s="46">
        <v>590</v>
      </c>
      <c r="K4" s="79" t="s">
        <v>134</v>
      </c>
    </row>
    <row r="5" spans="1:11" s="43" customFormat="1" ht="11.25" customHeight="1">
      <c r="A5" s="73" t="s">
        <v>136</v>
      </c>
      <c r="B5" s="44">
        <v>616</v>
      </c>
      <c r="C5" s="45">
        <v>326</v>
      </c>
      <c r="D5" s="45">
        <v>4</v>
      </c>
      <c r="E5" s="46">
        <v>942</v>
      </c>
      <c r="F5" s="45">
        <v>53</v>
      </c>
      <c r="G5" s="44">
        <v>889</v>
      </c>
      <c r="H5" s="45">
        <v>6</v>
      </c>
      <c r="I5" s="45">
        <v>306</v>
      </c>
      <c r="J5" s="46">
        <v>583</v>
      </c>
      <c r="K5" s="79" t="s">
        <v>124</v>
      </c>
    </row>
    <row r="6" spans="1:11" s="43" customFormat="1" ht="11.25" customHeight="1">
      <c r="A6" s="73" t="s">
        <v>113</v>
      </c>
      <c r="B6" s="44">
        <v>625</v>
      </c>
      <c r="C6" s="45">
        <v>328</v>
      </c>
      <c r="D6" s="45">
        <v>2</v>
      </c>
      <c r="E6" s="46">
        <v>953</v>
      </c>
      <c r="F6" s="45">
        <v>2</v>
      </c>
      <c r="G6" s="44">
        <v>951</v>
      </c>
      <c r="H6" s="45">
        <v>0</v>
      </c>
      <c r="I6" s="45">
        <v>326</v>
      </c>
      <c r="J6" s="46">
        <v>625</v>
      </c>
      <c r="K6" s="79" t="s">
        <v>72</v>
      </c>
    </row>
    <row r="7" spans="1:11" s="43" customFormat="1" ht="11.25" customHeight="1">
      <c r="A7" s="73" t="s">
        <v>64</v>
      </c>
      <c r="B7" s="44">
        <v>610</v>
      </c>
      <c r="C7" s="45">
        <v>287</v>
      </c>
      <c r="D7" s="45">
        <v>2</v>
      </c>
      <c r="E7" s="46">
        <v>897</v>
      </c>
      <c r="F7" s="45">
        <v>12</v>
      </c>
      <c r="G7" s="44">
        <v>885</v>
      </c>
      <c r="H7" s="45">
        <v>3</v>
      </c>
      <c r="I7" s="45">
        <v>309</v>
      </c>
      <c r="J7" s="46">
        <v>576</v>
      </c>
      <c r="K7" s="79" t="s">
        <v>133</v>
      </c>
    </row>
    <row r="8" spans="1:11" s="43" customFormat="1" ht="11.25" customHeight="1">
      <c r="A8" s="73" t="s">
        <v>105</v>
      </c>
      <c r="B8" s="44">
        <v>608</v>
      </c>
      <c r="C8" s="45">
        <v>384</v>
      </c>
      <c r="D8" s="45">
        <v>0</v>
      </c>
      <c r="E8" s="46">
        <v>992</v>
      </c>
      <c r="F8" s="45">
        <v>18</v>
      </c>
      <c r="G8" s="44">
        <v>974</v>
      </c>
      <c r="H8" s="45">
        <v>1</v>
      </c>
      <c r="I8" s="45">
        <v>320</v>
      </c>
      <c r="J8" s="46">
        <v>654</v>
      </c>
      <c r="K8" s="79" t="s">
        <v>92</v>
      </c>
    </row>
    <row r="9" spans="1:11" s="43" customFormat="1" ht="11.25" customHeight="1">
      <c r="A9" s="73" t="s">
        <v>102</v>
      </c>
      <c r="B9" s="44">
        <v>655</v>
      </c>
      <c r="C9" s="45">
        <v>316</v>
      </c>
      <c r="D9" s="45">
        <v>5</v>
      </c>
      <c r="E9" s="46">
        <v>971</v>
      </c>
      <c r="F9" s="45">
        <v>66</v>
      </c>
      <c r="G9" s="44">
        <v>905</v>
      </c>
      <c r="H9" s="45">
        <v>6</v>
      </c>
      <c r="I9" s="45">
        <v>298</v>
      </c>
      <c r="J9" s="46">
        <v>607</v>
      </c>
      <c r="K9" s="79" t="s">
        <v>193</v>
      </c>
    </row>
    <row r="10" spans="1:11" s="43" customFormat="1" ht="11.25" customHeight="1">
      <c r="A10" s="73" t="s">
        <v>198</v>
      </c>
      <c r="B10" s="44"/>
      <c r="C10" s="45"/>
      <c r="D10" s="45"/>
      <c r="E10" s="46">
        <v>0</v>
      </c>
      <c r="F10" s="45"/>
      <c r="G10" s="44" t="s">
        <v>8</v>
      </c>
      <c r="H10" s="45"/>
      <c r="I10" s="45"/>
      <c r="J10" s="46"/>
      <c r="K10" s="79" t="s">
        <v>154</v>
      </c>
    </row>
    <row r="11" spans="1:11" s="43" customFormat="1" ht="11.25" customHeight="1">
      <c r="A11" s="73" t="s">
        <v>198</v>
      </c>
      <c r="B11" s="44"/>
      <c r="C11" s="45"/>
      <c r="D11" s="45"/>
      <c r="E11" s="46">
        <v>0</v>
      </c>
      <c r="F11" s="45"/>
      <c r="G11" s="44" t="s">
        <v>199</v>
      </c>
      <c r="H11" s="45"/>
      <c r="I11" s="45"/>
      <c r="J11" s="46"/>
      <c r="K11" s="79" t="s">
        <v>114</v>
      </c>
    </row>
    <row r="12" spans="1:11" s="43" customFormat="1" ht="11.25" customHeight="1">
      <c r="A12" s="73" t="s">
        <v>198</v>
      </c>
      <c r="B12" s="44"/>
      <c r="C12" s="45"/>
      <c r="D12" s="45"/>
      <c r="E12" s="46">
        <v>0</v>
      </c>
      <c r="F12" s="45"/>
      <c r="G12" s="44">
        <v>0</v>
      </c>
      <c r="H12" s="45"/>
      <c r="I12" s="45"/>
      <c r="J12" s="46"/>
      <c r="K12" s="79" t="s">
        <v>198</v>
      </c>
    </row>
    <row r="13" spans="1:11" s="43" customFormat="1" ht="11.25" customHeight="1">
      <c r="A13" s="73" t="s">
        <v>198</v>
      </c>
      <c r="B13" s="44"/>
      <c r="C13" s="45"/>
      <c r="D13" s="45"/>
      <c r="E13" s="46">
        <v>0</v>
      </c>
      <c r="F13" s="45"/>
      <c r="G13" s="44">
        <v>0</v>
      </c>
      <c r="H13" s="45"/>
      <c r="I13" s="45"/>
      <c r="J13" s="46"/>
      <c r="K13" s="79" t="s">
        <v>198</v>
      </c>
    </row>
    <row r="14" spans="1:11" ht="11.25" customHeight="1">
      <c r="A14" s="74"/>
      <c r="B14" s="40">
        <v>3709</v>
      </c>
      <c r="C14" s="41">
        <v>2015</v>
      </c>
      <c r="D14" s="41">
        <v>14</v>
      </c>
      <c r="E14" s="42">
        <v>5724</v>
      </c>
      <c r="F14" s="41">
        <v>206</v>
      </c>
      <c r="G14" s="40">
        <v>5518</v>
      </c>
      <c r="H14" s="41">
        <v>18</v>
      </c>
      <c r="I14" s="41">
        <v>1883</v>
      </c>
      <c r="J14" s="42">
        <v>3635</v>
      </c>
      <c r="K14" s="80"/>
    </row>
    <row r="15" spans="1:11" ht="11.25" customHeight="1">
      <c r="A15" s="75"/>
      <c r="B15" s="47"/>
      <c r="C15" s="47"/>
      <c r="D15" s="47"/>
      <c r="E15" s="47"/>
      <c r="F15" s="47"/>
      <c r="G15" s="47"/>
      <c r="H15" s="47"/>
      <c r="I15" s="47"/>
      <c r="J15" s="47"/>
      <c r="K15" s="75"/>
    </row>
    <row r="16" spans="1:11" ht="11.25" customHeight="1">
      <c r="A16" s="72" t="s">
        <v>200</v>
      </c>
      <c r="B16" s="40" t="s">
        <v>7</v>
      </c>
      <c r="C16" s="41" t="s">
        <v>8</v>
      </c>
      <c r="D16" s="41" t="s">
        <v>9</v>
      </c>
      <c r="E16" s="42" t="s">
        <v>10</v>
      </c>
      <c r="F16" s="41" t="s">
        <v>29</v>
      </c>
      <c r="G16" s="40" t="s">
        <v>10</v>
      </c>
      <c r="H16" s="41" t="s">
        <v>9</v>
      </c>
      <c r="I16" s="41" t="s">
        <v>8</v>
      </c>
      <c r="J16" s="42" t="s">
        <v>7</v>
      </c>
      <c r="K16" s="78" t="s">
        <v>201</v>
      </c>
    </row>
    <row r="17" spans="1:11" ht="11.25" customHeight="1">
      <c r="A17" s="73" t="s">
        <v>98</v>
      </c>
      <c r="B17" s="44">
        <v>647</v>
      </c>
      <c r="C17" s="45">
        <v>330</v>
      </c>
      <c r="D17" s="45">
        <v>1</v>
      </c>
      <c r="E17" s="46">
        <v>977</v>
      </c>
      <c r="F17" s="45">
        <v>-31</v>
      </c>
      <c r="G17" s="44">
        <v>1008</v>
      </c>
      <c r="H17" s="45">
        <v>3</v>
      </c>
      <c r="I17" s="45">
        <v>320</v>
      </c>
      <c r="J17" s="46">
        <v>688</v>
      </c>
      <c r="K17" s="79" t="s">
        <v>62</v>
      </c>
    </row>
    <row r="18" spans="1:11" ht="11.25" customHeight="1">
      <c r="A18" s="73" t="s">
        <v>118</v>
      </c>
      <c r="B18" s="44">
        <v>652</v>
      </c>
      <c r="C18" s="45">
        <v>334</v>
      </c>
      <c r="D18" s="45">
        <v>1</v>
      </c>
      <c r="E18" s="46">
        <v>986</v>
      </c>
      <c r="F18" s="45">
        <v>-29</v>
      </c>
      <c r="G18" s="44">
        <v>1015</v>
      </c>
      <c r="H18" s="45">
        <v>2</v>
      </c>
      <c r="I18" s="45">
        <v>382</v>
      </c>
      <c r="J18" s="46">
        <v>633</v>
      </c>
      <c r="K18" s="79" t="s">
        <v>42</v>
      </c>
    </row>
    <row r="19" spans="1:11" ht="11.25" customHeight="1">
      <c r="A19" s="73" t="s">
        <v>143</v>
      </c>
      <c r="B19" s="44">
        <v>634</v>
      </c>
      <c r="C19" s="45">
        <v>350</v>
      </c>
      <c r="D19" s="45">
        <v>1</v>
      </c>
      <c r="E19" s="46">
        <v>984</v>
      </c>
      <c r="F19" s="45">
        <v>-87</v>
      </c>
      <c r="G19" s="44">
        <v>1071</v>
      </c>
      <c r="H19" s="45">
        <v>0</v>
      </c>
      <c r="I19" s="45">
        <v>386</v>
      </c>
      <c r="J19" s="46">
        <v>685</v>
      </c>
      <c r="K19" s="79" t="s">
        <v>45</v>
      </c>
    </row>
    <row r="20" spans="1:11" ht="11.25" customHeight="1">
      <c r="A20" s="73" t="s">
        <v>81</v>
      </c>
      <c r="B20" s="44">
        <v>641</v>
      </c>
      <c r="C20" s="45">
        <v>293</v>
      </c>
      <c r="D20" s="45">
        <v>7</v>
      </c>
      <c r="E20" s="46">
        <v>934</v>
      </c>
      <c r="F20" s="45">
        <v>-92</v>
      </c>
      <c r="G20" s="44">
        <v>1026</v>
      </c>
      <c r="H20" s="45">
        <v>0</v>
      </c>
      <c r="I20" s="45">
        <v>356</v>
      </c>
      <c r="J20" s="46">
        <v>670</v>
      </c>
      <c r="K20" s="79" t="s">
        <v>48</v>
      </c>
    </row>
    <row r="21" spans="1:11" ht="11.25" customHeight="1">
      <c r="A21" s="73" t="s">
        <v>69</v>
      </c>
      <c r="B21" s="44">
        <v>651</v>
      </c>
      <c r="C21" s="45">
        <v>341</v>
      </c>
      <c r="D21" s="45">
        <v>0</v>
      </c>
      <c r="E21" s="46">
        <v>992</v>
      </c>
      <c r="F21" s="45">
        <v>-8</v>
      </c>
      <c r="G21" s="44">
        <v>1000</v>
      </c>
      <c r="H21" s="45">
        <v>1</v>
      </c>
      <c r="I21" s="45">
        <v>364</v>
      </c>
      <c r="J21" s="46">
        <v>636</v>
      </c>
      <c r="K21" s="79" t="s">
        <v>88</v>
      </c>
    </row>
    <row r="22" spans="1:11" ht="11.25" customHeight="1">
      <c r="A22" s="73" t="s">
        <v>84</v>
      </c>
      <c r="B22" s="44">
        <v>655</v>
      </c>
      <c r="C22" s="45">
        <v>335</v>
      </c>
      <c r="D22" s="45">
        <v>3</v>
      </c>
      <c r="E22" s="46">
        <v>990</v>
      </c>
      <c r="F22" s="45">
        <v>-53</v>
      </c>
      <c r="G22" s="44">
        <v>1043</v>
      </c>
      <c r="H22" s="45">
        <v>3</v>
      </c>
      <c r="I22" s="45">
        <v>366</v>
      </c>
      <c r="J22" s="46">
        <v>677</v>
      </c>
      <c r="K22" s="79" t="s">
        <v>40</v>
      </c>
    </row>
    <row r="23" spans="1:11" ht="11.25" customHeight="1">
      <c r="A23" s="73" t="s">
        <v>198</v>
      </c>
      <c r="B23" s="44"/>
      <c r="C23" s="45"/>
      <c r="D23" s="45"/>
      <c r="E23" s="46">
        <v>0</v>
      </c>
      <c r="F23" s="45"/>
      <c r="G23" s="44">
        <v>0</v>
      </c>
      <c r="H23" s="45"/>
      <c r="I23" s="45"/>
      <c r="J23" s="46"/>
      <c r="K23" s="79" t="s">
        <v>198</v>
      </c>
    </row>
    <row r="24" spans="1:11" ht="11.25" customHeight="1">
      <c r="A24" s="73" t="s">
        <v>198</v>
      </c>
      <c r="B24" s="44"/>
      <c r="C24" s="45"/>
      <c r="D24" s="45"/>
      <c r="E24" s="46">
        <v>0</v>
      </c>
      <c r="F24" s="45"/>
      <c r="G24" s="44">
        <v>0</v>
      </c>
      <c r="H24" s="45"/>
      <c r="I24" s="45"/>
      <c r="J24" s="46"/>
      <c r="K24" s="79" t="s">
        <v>198</v>
      </c>
    </row>
    <row r="25" spans="1:11" ht="11.25" customHeight="1">
      <c r="A25" s="73" t="s">
        <v>198</v>
      </c>
      <c r="B25" s="44"/>
      <c r="C25" s="45"/>
      <c r="D25" s="45"/>
      <c r="E25" s="46">
        <v>0</v>
      </c>
      <c r="F25" s="45"/>
      <c r="G25" s="44">
        <v>0</v>
      </c>
      <c r="H25" s="45"/>
      <c r="I25" s="45"/>
      <c r="J25" s="46"/>
      <c r="K25" s="79" t="s">
        <v>198</v>
      </c>
    </row>
    <row r="26" spans="1:11" ht="11.25" customHeight="1">
      <c r="A26" s="73" t="s">
        <v>198</v>
      </c>
      <c r="B26" s="44"/>
      <c r="C26" s="45"/>
      <c r="D26" s="45"/>
      <c r="E26" s="46">
        <v>0</v>
      </c>
      <c r="F26" s="45"/>
      <c r="G26" s="44">
        <v>0</v>
      </c>
      <c r="H26" s="45"/>
      <c r="I26" s="45"/>
      <c r="J26" s="46"/>
      <c r="K26" s="79" t="s">
        <v>198</v>
      </c>
    </row>
    <row r="27" spans="1:11" ht="11.25" customHeight="1">
      <c r="A27" s="74"/>
      <c r="B27" s="40">
        <v>3880</v>
      </c>
      <c r="C27" s="41">
        <v>1983</v>
      </c>
      <c r="D27" s="41">
        <v>13</v>
      </c>
      <c r="E27" s="42">
        <v>5863</v>
      </c>
      <c r="F27" s="41">
        <v>-300</v>
      </c>
      <c r="G27" s="40">
        <v>6163</v>
      </c>
      <c r="H27" s="41">
        <v>9</v>
      </c>
      <c r="I27" s="41">
        <v>2174</v>
      </c>
      <c r="J27" s="42">
        <v>3989</v>
      </c>
      <c r="K27" s="80"/>
    </row>
    <row r="28" spans="1:11" ht="11.25" customHeight="1">
      <c r="A28" s="76"/>
      <c r="B28" s="47"/>
      <c r="C28" s="47"/>
      <c r="D28" s="47"/>
      <c r="E28" s="47"/>
      <c r="F28" s="47"/>
      <c r="G28" s="47"/>
      <c r="H28" s="47"/>
      <c r="I28" s="47"/>
      <c r="J28" s="47"/>
      <c r="K28" s="75"/>
    </row>
    <row r="29" spans="1:11" ht="11.25" customHeight="1">
      <c r="A29" s="72" t="s">
        <v>202</v>
      </c>
      <c r="B29" s="40" t="s">
        <v>7</v>
      </c>
      <c r="C29" s="41" t="s">
        <v>8</v>
      </c>
      <c r="D29" s="41" t="s">
        <v>9</v>
      </c>
      <c r="E29" s="42" t="s">
        <v>10</v>
      </c>
      <c r="F29" s="41" t="s">
        <v>29</v>
      </c>
      <c r="G29" s="40" t="s">
        <v>10</v>
      </c>
      <c r="H29" s="41" t="s">
        <v>9</v>
      </c>
      <c r="I29" s="41" t="s">
        <v>8</v>
      </c>
      <c r="J29" s="42" t="s">
        <v>7</v>
      </c>
      <c r="K29" s="78" t="s">
        <v>203</v>
      </c>
    </row>
    <row r="30" spans="1:11" ht="11.25" customHeight="1">
      <c r="A30" s="73" t="s">
        <v>56</v>
      </c>
      <c r="B30" s="44">
        <v>621</v>
      </c>
      <c r="C30" s="45">
        <v>358</v>
      </c>
      <c r="D30" s="45">
        <v>2</v>
      </c>
      <c r="E30" s="46">
        <v>979</v>
      </c>
      <c r="F30" s="45">
        <v>-41</v>
      </c>
      <c r="G30" s="44">
        <v>1020</v>
      </c>
      <c r="H30" s="45">
        <v>2</v>
      </c>
      <c r="I30" s="45">
        <v>368</v>
      </c>
      <c r="J30" s="46">
        <v>652</v>
      </c>
      <c r="K30" s="79" t="s">
        <v>90</v>
      </c>
    </row>
    <row r="31" spans="1:11" ht="11.25" customHeight="1">
      <c r="A31" s="73" t="s">
        <v>119</v>
      </c>
      <c r="B31" s="44">
        <v>654</v>
      </c>
      <c r="C31" s="45">
        <v>335</v>
      </c>
      <c r="D31" s="45">
        <v>6</v>
      </c>
      <c r="E31" s="46">
        <v>989</v>
      </c>
      <c r="F31" s="45">
        <v>57</v>
      </c>
      <c r="G31" s="44">
        <v>932</v>
      </c>
      <c r="H31" s="45">
        <v>6</v>
      </c>
      <c r="I31" s="45">
        <v>305</v>
      </c>
      <c r="J31" s="46">
        <v>627</v>
      </c>
      <c r="K31" s="79" t="s">
        <v>131</v>
      </c>
    </row>
    <row r="32" spans="1:11" ht="11.25" customHeight="1">
      <c r="A32" s="73" t="s">
        <v>97</v>
      </c>
      <c r="B32" s="44">
        <v>671</v>
      </c>
      <c r="C32" s="45">
        <v>374</v>
      </c>
      <c r="D32" s="45">
        <v>3</v>
      </c>
      <c r="E32" s="46">
        <v>1045</v>
      </c>
      <c r="F32" s="45">
        <v>103</v>
      </c>
      <c r="G32" s="44">
        <v>942</v>
      </c>
      <c r="H32" s="45">
        <v>8</v>
      </c>
      <c r="I32" s="45">
        <v>311</v>
      </c>
      <c r="J32" s="46">
        <v>631</v>
      </c>
      <c r="K32" s="79" t="s">
        <v>129</v>
      </c>
    </row>
    <row r="33" spans="1:11" ht="11.25" customHeight="1">
      <c r="A33" s="73" t="s">
        <v>108</v>
      </c>
      <c r="B33" s="44">
        <v>643</v>
      </c>
      <c r="C33" s="45">
        <v>351</v>
      </c>
      <c r="D33" s="45">
        <v>2</v>
      </c>
      <c r="E33" s="46">
        <v>994</v>
      </c>
      <c r="F33" s="45">
        <v>12</v>
      </c>
      <c r="G33" s="44">
        <v>982</v>
      </c>
      <c r="H33" s="45">
        <v>5</v>
      </c>
      <c r="I33" s="45">
        <v>328</v>
      </c>
      <c r="J33" s="46">
        <v>654</v>
      </c>
      <c r="K33" s="79" t="s">
        <v>95</v>
      </c>
    </row>
    <row r="34" spans="1:11" ht="11.25" customHeight="1">
      <c r="A34" s="73" t="s">
        <v>71</v>
      </c>
      <c r="B34" s="44">
        <v>654</v>
      </c>
      <c r="C34" s="45">
        <v>355</v>
      </c>
      <c r="D34" s="45">
        <v>0</v>
      </c>
      <c r="E34" s="46">
        <v>1009</v>
      </c>
      <c r="F34" s="45">
        <v>60</v>
      </c>
      <c r="G34" s="44">
        <v>949</v>
      </c>
      <c r="H34" s="45">
        <v>7</v>
      </c>
      <c r="I34" s="45">
        <v>301</v>
      </c>
      <c r="J34" s="46">
        <v>648</v>
      </c>
      <c r="K34" s="79" t="s">
        <v>123</v>
      </c>
    </row>
    <row r="35" spans="1:11" ht="11.25" customHeight="1">
      <c r="A35" s="73" t="s">
        <v>128</v>
      </c>
      <c r="B35" s="44">
        <v>633</v>
      </c>
      <c r="C35" s="45">
        <v>354</v>
      </c>
      <c r="D35" s="45">
        <v>1</v>
      </c>
      <c r="E35" s="46">
        <v>987</v>
      </c>
      <c r="F35" s="45">
        <v>9</v>
      </c>
      <c r="G35" s="44">
        <v>978</v>
      </c>
      <c r="H35" s="45">
        <v>0</v>
      </c>
      <c r="I35" s="45">
        <v>342</v>
      </c>
      <c r="J35" s="46">
        <v>636</v>
      </c>
      <c r="K35" s="79" t="s">
        <v>110</v>
      </c>
    </row>
    <row r="36" spans="1:11" ht="11.25" customHeight="1">
      <c r="A36" s="73" t="s">
        <v>198</v>
      </c>
      <c r="B36" s="44"/>
      <c r="C36" s="45"/>
      <c r="D36" s="45"/>
      <c r="E36" s="46">
        <v>0</v>
      </c>
      <c r="F36" s="45"/>
      <c r="G36" s="44">
        <v>0</v>
      </c>
      <c r="H36" s="45"/>
      <c r="I36" s="45"/>
      <c r="J36" s="46"/>
      <c r="K36" s="79" t="s">
        <v>198</v>
      </c>
    </row>
    <row r="37" spans="1:11" ht="11.25" customHeight="1">
      <c r="A37" s="73" t="s">
        <v>198</v>
      </c>
      <c r="B37" s="44"/>
      <c r="C37" s="45"/>
      <c r="D37" s="45"/>
      <c r="E37" s="46">
        <v>0</v>
      </c>
      <c r="F37" s="45"/>
      <c r="G37" s="44">
        <v>0</v>
      </c>
      <c r="H37" s="45"/>
      <c r="I37" s="45"/>
      <c r="J37" s="46"/>
      <c r="K37" s="79" t="s">
        <v>198</v>
      </c>
    </row>
    <row r="38" spans="1:11" ht="11.25" customHeight="1">
      <c r="A38" s="73" t="s">
        <v>198</v>
      </c>
      <c r="B38" s="44"/>
      <c r="C38" s="45"/>
      <c r="D38" s="45"/>
      <c r="E38" s="46">
        <v>0</v>
      </c>
      <c r="F38" s="45"/>
      <c r="G38" s="44">
        <v>0</v>
      </c>
      <c r="H38" s="45"/>
      <c r="I38" s="45"/>
      <c r="J38" s="46"/>
      <c r="K38" s="79" t="s">
        <v>198</v>
      </c>
    </row>
    <row r="39" spans="1:11" ht="11.25" customHeight="1">
      <c r="A39" s="73" t="s">
        <v>198</v>
      </c>
      <c r="B39" s="44"/>
      <c r="C39" s="45"/>
      <c r="D39" s="45"/>
      <c r="E39" s="46">
        <v>0</v>
      </c>
      <c r="F39" s="45"/>
      <c r="G39" s="44">
        <v>0</v>
      </c>
      <c r="H39" s="45"/>
      <c r="I39" s="45"/>
      <c r="J39" s="46"/>
      <c r="K39" s="79" t="s">
        <v>198</v>
      </c>
    </row>
    <row r="40" spans="1:11" ht="11.25" customHeight="1">
      <c r="A40" s="74"/>
      <c r="B40" s="40">
        <v>3876</v>
      </c>
      <c r="C40" s="41">
        <v>2127</v>
      </c>
      <c r="D40" s="41">
        <v>14</v>
      </c>
      <c r="E40" s="42">
        <v>6003</v>
      </c>
      <c r="F40" s="41">
        <v>200</v>
      </c>
      <c r="G40" s="40">
        <v>5803</v>
      </c>
      <c r="H40" s="41">
        <v>28</v>
      </c>
      <c r="I40" s="41">
        <v>1955</v>
      </c>
      <c r="J40" s="42">
        <v>3848</v>
      </c>
      <c r="K40" s="80"/>
    </row>
    <row r="41" spans="1:11" ht="11.25" customHeight="1">
      <c r="A41" s="75"/>
      <c r="B41" s="47"/>
      <c r="C41" s="47"/>
      <c r="D41" s="47"/>
      <c r="E41" s="47"/>
      <c r="F41" s="47"/>
      <c r="G41" s="47"/>
      <c r="H41" s="47"/>
      <c r="I41" s="47"/>
      <c r="J41" s="47"/>
      <c r="K41" s="75"/>
    </row>
    <row r="42" spans="1:11" ht="11.25" customHeight="1">
      <c r="A42" s="72" t="s">
        <v>204</v>
      </c>
      <c r="B42" s="40" t="s">
        <v>7</v>
      </c>
      <c r="C42" s="41" t="s">
        <v>8</v>
      </c>
      <c r="D42" s="41" t="s">
        <v>9</v>
      </c>
      <c r="E42" s="42" t="s">
        <v>10</v>
      </c>
      <c r="F42" s="41" t="s">
        <v>29</v>
      </c>
      <c r="G42" s="40" t="s">
        <v>10</v>
      </c>
      <c r="H42" s="41" t="s">
        <v>9</v>
      </c>
      <c r="I42" s="41" t="s">
        <v>8</v>
      </c>
      <c r="J42" s="42" t="s">
        <v>7</v>
      </c>
      <c r="K42" s="78" t="s">
        <v>205</v>
      </c>
    </row>
    <row r="43" spans="1:11" ht="11.25" customHeight="1">
      <c r="A43" s="73" t="s">
        <v>117</v>
      </c>
      <c r="B43" s="44">
        <v>680</v>
      </c>
      <c r="C43" s="45">
        <v>359</v>
      </c>
      <c r="D43" s="45">
        <v>3</v>
      </c>
      <c r="E43" s="46">
        <v>1039</v>
      </c>
      <c r="F43" s="45">
        <v>28</v>
      </c>
      <c r="G43" s="44">
        <v>1011</v>
      </c>
      <c r="H43" s="45">
        <v>1</v>
      </c>
      <c r="I43" s="45">
        <v>356</v>
      </c>
      <c r="J43" s="46">
        <v>655</v>
      </c>
      <c r="K43" s="79" t="s">
        <v>55</v>
      </c>
    </row>
    <row r="44" spans="1:11" ht="11.25" customHeight="1">
      <c r="A44" s="73" t="s">
        <v>54</v>
      </c>
      <c r="B44" s="44">
        <v>676</v>
      </c>
      <c r="C44" s="45">
        <v>361</v>
      </c>
      <c r="D44" s="45">
        <v>2</v>
      </c>
      <c r="E44" s="46">
        <v>1037</v>
      </c>
      <c r="F44" s="45">
        <v>64</v>
      </c>
      <c r="G44" s="44">
        <v>973</v>
      </c>
      <c r="H44" s="45">
        <v>2</v>
      </c>
      <c r="I44" s="45">
        <v>310</v>
      </c>
      <c r="J44" s="46">
        <v>663</v>
      </c>
      <c r="K44" s="79" t="s">
        <v>78</v>
      </c>
    </row>
    <row r="45" spans="1:11" ht="11.25" customHeight="1">
      <c r="A45" s="73" t="s">
        <v>50</v>
      </c>
      <c r="B45" s="44">
        <v>672</v>
      </c>
      <c r="C45" s="45">
        <v>380</v>
      </c>
      <c r="D45" s="45">
        <v>2</v>
      </c>
      <c r="E45" s="46">
        <v>1052</v>
      </c>
      <c r="F45" s="45">
        <v>117</v>
      </c>
      <c r="G45" s="44">
        <v>935</v>
      </c>
      <c r="H45" s="45">
        <v>1</v>
      </c>
      <c r="I45" s="45">
        <v>321</v>
      </c>
      <c r="J45" s="46">
        <v>614</v>
      </c>
      <c r="K45" s="79" t="s">
        <v>112</v>
      </c>
    </row>
    <row r="46" spans="1:11" ht="11.25" customHeight="1">
      <c r="A46" s="73" t="s">
        <v>109</v>
      </c>
      <c r="B46" s="44">
        <v>647</v>
      </c>
      <c r="C46" s="45">
        <v>375</v>
      </c>
      <c r="D46" s="45">
        <v>1</v>
      </c>
      <c r="E46" s="46">
        <v>1022</v>
      </c>
      <c r="F46" s="45">
        <v>58</v>
      </c>
      <c r="G46" s="44">
        <v>964</v>
      </c>
      <c r="H46" s="45">
        <v>2</v>
      </c>
      <c r="I46" s="45">
        <v>329</v>
      </c>
      <c r="J46" s="46">
        <v>635</v>
      </c>
      <c r="K46" s="79" t="s">
        <v>96</v>
      </c>
    </row>
    <row r="47" spans="1:11" ht="11.25" customHeight="1">
      <c r="A47" s="73" t="s">
        <v>87</v>
      </c>
      <c r="B47" s="44">
        <v>641</v>
      </c>
      <c r="C47" s="45">
        <v>358</v>
      </c>
      <c r="D47" s="45">
        <v>1</v>
      </c>
      <c r="E47" s="46">
        <v>999</v>
      </c>
      <c r="F47" s="45">
        <v>-6</v>
      </c>
      <c r="G47" s="44">
        <v>1005</v>
      </c>
      <c r="H47" s="45">
        <v>3</v>
      </c>
      <c r="I47" s="45">
        <v>358</v>
      </c>
      <c r="J47" s="46">
        <v>647</v>
      </c>
      <c r="K47" s="79" t="s">
        <v>77</v>
      </c>
    </row>
    <row r="48" spans="1:11" ht="11.25" customHeight="1">
      <c r="A48" s="73" t="s">
        <v>52</v>
      </c>
      <c r="B48" s="44">
        <v>674</v>
      </c>
      <c r="C48" s="45">
        <v>339</v>
      </c>
      <c r="D48" s="45">
        <v>1</v>
      </c>
      <c r="E48" s="46">
        <v>1013</v>
      </c>
      <c r="F48" s="45">
        <v>-94</v>
      </c>
      <c r="G48" s="44">
        <v>1107</v>
      </c>
      <c r="H48" s="45">
        <v>0</v>
      </c>
      <c r="I48" s="45">
        <v>420</v>
      </c>
      <c r="J48" s="46">
        <v>687</v>
      </c>
      <c r="K48" s="79" t="s">
        <v>43</v>
      </c>
    </row>
    <row r="49" spans="1:11" ht="11.25" customHeight="1">
      <c r="A49" s="73" t="s">
        <v>198</v>
      </c>
      <c r="B49" s="44"/>
      <c r="C49" s="45"/>
      <c r="D49" s="45"/>
      <c r="E49" s="46">
        <v>0</v>
      </c>
      <c r="F49" s="45"/>
      <c r="G49" s="44">
        <v>0</v>
      </c>
      <c r="H49" s="45"/>
      <c r="I49" s="45"/>
      <c r="J49" s="46"/>
      <c r="K49" s="79" t="s">
        <v>198</v>
      </c>
    </row>
    <row r="50" spans="1:11" ht="11.25" customHeight="1">
      <c r="A50" s="73" t="s">
        <v>198</v>
      </c>
      <c r="B50" s="44"/>
      <c r="C50" s="45"/>
      <c r="D50" s="45"/>
      <c r="E50" s="46">
        <v>0</v>
      </c>
      <c r="F50" s="45"/>
      <c r="G50" s="44">
        <v>0</v>
      </c>
      <c r="H50" s="45"/>
      <c r="I50" s="45"/>
      <c r="J50" s="46"/>
      <c r="K50" s="79" t="s">
        <v>198</v>
      </c>
    </row>
    <row r="51" spans="1:11" ht="11.25" customHeight="1">
      <c r="A51" s="73" t="s">
        <v>198</v>
      </c>
      <c r="B51" s="44"/>
      <c r="C51" s="45"/>
      <c r="D51" s="45"/>
      <c r="E51" s="46">
        <v>0</v>
      </c>
      <c r="F51" s="45"/>
      <c r="G51" s="44">
        <v>0</v>
      </c>
      <c r="H51" s="45"/>
      <c r="I51" s="45"/>
      <c r="J51" s="46"/>
      <c r="K51" s="79" t="s">
        <v>198</v>
      </c>
    </row>
    <row r="52" spans="1:11" ht="11.25" customHeight="1">
      <c r="A52" s="73" t="s">
        <v>198</v>
      </c>
      <c r="B52" s="44"/>
      <c r="C52" s="45"/>
      <c r="D52" s="45"/>
      <c r="E52" s="46">
        <v>0</v>
      </c>
      <c r="F52" s="45"/>
      <c r="G52" s="44">
        <v>0</v>
      </c>
      <c r="H52" s="45"/>
      <c r="I52" s="45"/>
      <c r="J52" s="46"/>
      <c r="K52" s="79" t="s">
        <v>198</v>
      </c>
    </row>
    <row r="53" spans="1:11" ht="11.25" customHeight="1">
      <c r="A53" s="74"/>
      <c r="B53" s="40">
        <v>3990</v>
      </c>
      <c r="C53" s="41">
        <v>2172</v>
      </c>
      <c r="D53" s="41">
        <v>10</v>
      </c>
      <c r="E53" s="42">
        <v>6162</v>
      </c>
      <c r="F53" s="41">
        <v>167</v>
      </c>
      <c r="G53" s="40">
        <v>5995</v>
      </c>
      <c r="H53" s="41">
        <v>9</v>
      </c>
      <c r="I53" s="41">
        <v>2094</v>
      </c>
      <c r="J53" s="42">
        <v>3901</v>
      </c>
      <c r="K53" s="80"/>
    </row>
    <row r="54" spans="1:11" ht="11.25" customHeight="1">
      <c r="A54" s="75"/>
      <c r="B54" s="47"/>
      <c r="C54" s="47"/>
      <c r="D54" s="47"/>
      <c r="E54" s="47"/>
      <c r="F54" s="47"/>
      <c r="G54" s="47"/>
      <c r="H54" s="47"/>
      <c r="I54" s="47"/>
      <c r="J54" s="47"/>
      <c r="K54" s="75"/>
    </row>
    <row r="55" spans="1:11" ht="11.25" customHeight="1">
      <c r="A55" s="72" t="s">
        <v>206</v>
      </c>
      <c r="B55" s="40" t="s">
        <v>7</v>
      </c>
      <c r="C55" s="41" t="s">
        <v>8</v>
      </c>
      <c r="D55" s="41" t="s">
        <v>9</v>
      </c>
      <c r="E55" s="42" t="s">
        <v>10</v>
      </c>
      <c r="F55" s="41" t="s">
        <v>29</v>
      </c>
      <c r="G55" s="40" t="s">
        <v>10</v>
      </c>
      <c r="H55" s="41" t="s">
        <v>9</v>
      </c>
      <c r="I55" s="41" t="s">
        <v>8</v>
      </c>
      <c r="J55" s="42" t="s">
        <v>7</v>
      </c>
      <c r="K55" s="78" t="s">
        <v>207</v>
      </c>
    </row>
    <row r="56" spans="1:11" ht="11.25" customHeight="1">
      <c r="A56" s="73" t="s">
        <v>68</v>
      </c>
      <c r="B56" s="44">
        <v>650</v>
      </c>
      <c r="C56" s="45">
        <v>367</v>
      </c>
      <c r="D56" s="45">
        <v>0</v>
      </c>
      <c r="E56" s="46">
        <v>1017</v>
      </c>
      <c r="F56" s="45">
        <v>23</v>
      </c>
      <c r="G56" s="44">
        <v>994</v>
      </c>
      <c r="H56" s="45">
        <v>2</v>
      </c>
      <c r="I56" s="45">
        <v>351</v>
      </c>
      <c r="J56" s="46">
        <v>643</v>
      </c>
      <c r="K56" s="79" t="s">
        <v>58</v>
      </c>
    </row>
    <row r="57" spans="1:11" ht="11.25" customHeight="1">
      <c r="A57" s="73" t="s">
        <v>135</v>
      </c>
      <c r="B57" s="44">
        <v>584</v>
      </c>
      <c r="C57" s="45">
        <v>301</v>
      </c>
      <c r="D57" s="45">
        <v>4</v>
      </c>
      <c r="E57" s="46">
        <v>885</v>
      </c>
      <c r="F57" s="45">
        <v>-125</v>
      </c>
      <c r="G57" s="44">
        <v>1010</v>
      </c>
      <c r="H57" s="45">
        <v>3</v>
      </c>
      <c r="I57" s="45">
        <v>348</v>
      </c>
      <c r="J57" s="46">
        <v>662</v>
      </c>
      <c r="K57" s="79" t="s">
        <v>86</v>
      </c>
    </row>
    <row r="58" spans="1:11" ht="11.25" customHeight="1">
      <c r="A58" s="73" t="s">
        <v>60</v>
      </c>
      <c r="B58" s="44">
        <v>663</v>
      </c>
      <c r="C58" s="45">
        <v>366</v>
      </c>
      <c r="D58" s="45">
        <v>0</v>
      </c>
      <c r="E58" s="46">
        <v>1029</v>
      </c>
      <c r="F58" s="45">
        <v>32</v>
      </c>
      <c r="G58" s="44">
        <v>997</v>
      </c>
      <c r="H58" s="45">
        <v>3</v>
      </c>
      <c r="I58" s="45">
        <v>361</v>
      </c>
      <c r="J58" s="46">
        <v>636</v>
      </c>
      <c r="K58" s="79" t="s">
        <v>82</v>
      </c>
    </row>
    <row r="59" spans="1:11" ht="11.25" customHeight="1">
      <c r="A59" s="73" t="s">
        <v>127</v>
      </c>
      <c r="B59" s="44">
        <v>659</v>
      </c>
      <c r="C59" s="45">
        <v>357</v>
      </c>
      <c r="D59" s="45">
        <v>2</v>
      </c>
      <c r="E59" s="46">
        <v>1016</v>
      </c>
      <c r="F59" s="45">
        <v>-3</v>
      </c>
      <c r="G59" s="44">
        <v>1019</v>
      </c>
      <c r="H59" s="45">
        <v>0</v>
      </c>
      <c r="I59" s="45">
        <v>378</v>
      </c>
      <c r="J59" s="46">
        <v>641</v>
      </c>
      <c r="K59" s="79" t="s">
        <v>74</v>
      </c>
    </row>
    <row r="60" spans="1:11" ht="11.25" customHeight="1">
      <c r="A60" s="73" t="s">
        <v>111</v>
      </c>
      <c r="B60" s="44">
        <v>634</v>
      </c>
      <c r="C60" s="45">
        <v>353</v>
      </c>
      <c r="D60" s="45">
        <v>0</v>
      </c>
      <c r="E60" s="46">
        <v>987</v>
      </c>
      <c r="F60" s="45">
        <v>-8</v>
      </c>
      <c r="G60" s="44">
        <v>995</v>
      </c>
      <c r="H60" s="45">
        <v>0</v>
      </c>
      <c r="I60" s="45">
        <v>346</v>
      </c>
      <c r="J60" s="46">
        <v>649</v>
      </c>
      <c r="K60" s="79" t="s">
        <v>67</v>
      </c>
    </row>
    <row r="61" spans="1:11" ht="11.25" customHeight="1">
      <c r="A61" s="73" t="s">
        <v>193</v>
      </c>
      <c r="B61" s="44">
        <v>598</v>
      </c>
      <c r="C61" s="45">
        <v>239</v>
      </c>
      <c r="D61" s="45">
        <v>14</v>
      </c>
      <c r="E61" s="46">
        <v>837</v>
      </c>
      <c r="F61" s="45">
        <v>-171</v>
      </c>
      <c r="G61" s="44">
        <v>1008</v>
      </c>
      <c r="H61" s="45">
        <v>3</v>
      </c>
      <c r="I61" s="45">
        <v>346</v>
      </c>
      <c r="J61" s="46">
        <v>662</v>
      </c>
      <c r="K61" s="79" t="s">
        <v>63</v>
      </c>
    </row>
    <row r="62" spans="1:11" ht="11.25" customHeight="1">
      <c r="A62" s="73" t="s">
        <v>93</v>
      </c>
      <c r="B62" s="44"/>
      <c r="C62" s="45"/>
      <c r="D62" s="45"/>
      <c r="E62" s="46" t="s">
        <v>8</v>
      </c>
      <c r="F62" s="45"/>
      <c r="G62" s="44">
        <v>0</v>
      </c>
      <c r="H62" s="45"/>
      <c r="I62" s="45"/>
      <c r="J62" s="46"/>
      <c r="K62" s="79" t="s">
        <v>198</v>
      </c>
    </row>
    <row r="63" spans="1:11" ht="11.25" customHeight="1">
      <c r="A63" s="73" t="s">
        <v>168</v>
      </c>
      <c r="B63" s="44"/>
      <c r="C63" s="45"/>
      <c r="D63" s="45"/>
      <c r="E63" s="46" t="s">
        <v>199</v>
      </c>
      <c r="F63" s="45"/>
      <c r="G63" s="44">
        <v>0</v>
      </c>
      <c r="H63" s="45"/>
      <c r="I63" s="45"/>
      <c r="J63" s="46"/>
      <c r="K63" s="79" t="s">
        <v>198</v>
      </c>
    </row>
    <row r="64" spans="1:11" ht="11.25" customHeight="1">
      <c r="A64" s="73" t="s">
        <v>198</v>
      </c>
      <c r="B64" s="44"/>
      <c r="C64" s="45"/>
      <c r="D64" s="45"/>
      <c r="E64" s="46">
        <v>0</v>
      </c>
      <c r="F64" s="45"/>
      <c r="G64" s="44">
        <v>0</v>
      </c>
      <c r="H64" s="45"/>
      <c r="I64" s="45"/>
      <c r="J64" s="46"/>
      <c r="K64" s="79" t="s">
        <v>198</v>
      </c>
    </row>
    <row r="65" spans="1:11" ht="11.25" customHeight="1">
      <c r="A65" s="73" t="s">
        <v>198</v>
      </c>
      <c r="B65" s="44"/>
      <c r="C65" s="45"/>
      <c r="D65" s="45"/>
      <c r="E65" s="46">
        <v>0</v>
      </c>
      <c r="F65" s="45"/>
      <c r="G65" s="44">
        <v>0</v>
      </c>
      <c r="H65" s="45"/>
      <c r="I65" s="45"/>
      <c r="J65" s="46"/>
      <c r="K65" s="79" t="s">
        <v>198</v>
      </c>
    </row>
    <row r="66" spans="1:11" ht="11.25" customHeight="1">
      <c r="A66" s="74"/>
      <c r="B66" s="40">
        <v>3788</v>
      </c>
      <c r="C66" s="41">
        <v>1983</v>
      </c>
      <c r="D66" s="41">
        <v>20</v>
      </c>
      <c r="E66" s="42">
        <v>5771</v>
      </c>
      <c r="F66" s="41">
        <v>-252</v>
      </c>
      <c r="G66" s="40">
        <v>6023</v>
      </c>
      <c r="H66" s="41">
        <v>11</v>
      </c>
      <c r="I66" s="41">
        <v>2130</v>
      </c>
      <c r="J66" s="42">
        <v>3893</v>
      </c>
      <c r="K66" s="80"/>
    </row>
    <row r="67" spans="1:11" ht="12.75">
      <c r="A67" s="75"/>
      <c r="B67" s="47"/>
      <c r="C67" s="47"/>
      <c r="D67" s="47"/>
      <c r="E67" s="47"/>
      <c r="F67" s="47"/>
      <c r="G67" s="47"/>
      <c r="H67" s="47"/>
      <c r="I67" s="47"/>
      <c r="J67" s="47"/>
      <c r="K67" s="75"/>
    </row>
    <row r="68" spans="1:11" ht="12.75">
      <c r="A68" s="72" t="s">
        <v>208</v>
      </c>
      <c r="B68" s="40" t="s">
        <v>7</v>
      </c>
      <c r="C68" s="41" t="s">
        <v>8</v>
      </c>
      <c r="D68" s="41" t="s">
        <v>9</v>
      </c>
      <c r="E68" s="42" t="s">
        <v>10</v>
      </c>
      <c r="F68" s="41" t="s">
        <v>29</v>
      </c>
      <c r="G68" s="40" t="s">
        <v>10</v>
      </c>
      <c r="H68" s="41" t="s">
        <v>9</v>
      </c>
      <c r="I68" s="41" t="s">
        <v>8</v>
      </c>
      <c r="J68" s="42" t="s">
        <v>7</v>
      </c>
      <c r="K68" s="78" t="s">
        <v>209</v>
      </c>
    </row>
    <row r="69" spans="1:11" ht="12.75">
      <c r="A69" s="73" t="s">
        <v>75</v>
      </c>
      <c r="B69" s="44">
        <v>678</v>
      </c>
      <c r="C69" s="45">
        <v>362</v>
      </c>
      <c r="D69" s="45">
        <v>3</v>
      </c>
      <c r="E69" s="46">
        <v>1040</v>
      </c>
      <c r="F69" s="45">
        <v>-21</v>
      </c>
      <c r="G69" s="44">
        <v>1061</v>
      </c>
      <c r="H69" s="45">
        <v>1</v>
      </c>
      <c r="I69" s="45">
        <v>390</v>
      </c>
      <c r="J69" s="46">
        <v>671</v>
      </c>
      <c r="K69" s="79" t="s">
        <v>49</v>
      </c>
    </row>
    <row r="70" spans="1:11" ht="12.75">
      <c r="A70" s="73" t="s">
        <v>125</v>
      </c>
      <c r="B70" s="44">
        <v>669</v>
      </c>
      <c r="C70" s="45">
        <v>378</v>
      </c>
      <c r="D70" s="45">
        <v>1</v>
      </c>
      <c r="E70" s="46">
        <v>1047</v>
      </c>
      <c r="F70" s="45">
        <v>39</v>
      </c>
      <c r="G70" s="44">
        <v>1008</v>
      </c>
      <c r="H70" s="45">
        <v>3</v>
      </c>
      <c r="I70" s="45">
        <v>381</v>
      </c>
      <c r="J70" s="46">
        <v>627</v>
      </c>
      <c r="K70" s="79" t="s">
        <v>53</v>
      </c>
    </row>
    <row r="71" spans="1:11" ht="12.75">
      <c r="A71" s="73" t="s">
        <v>101</v>
      </c>
      <c r="B71" s="44">
        <v>682</v>
      </c>
      <c r="C71" s="45">
        <v>397</v>
      </c>
      <c r="D71" s="45">
        <v>0</v>
      </c>
      <c r="E71" s="46">
        <v>1079</v>
      </c>
      <c r="F71" s="45">
        <v>27</v>
      </c>
      <c r="G71" s="44">
        <v>1052</v>
      </c>
      <c r="H71" s="45">
        <v>3</v>
      </c>
      <c r="I71" s="45">
        <v>415</v>
      </c>
      <c r="J71" s="46">
        <v>637</v>
      </c>
      <c r="K71" s="79" t="s">
        <v>46</v>
      </c>
    </row>
    <row r="72" spans="1:11" ht="12.75">
      <c r="A72" s="73" t="s">
        <v>103</v>
      </c>
      <c r="B72" s="44">
        <v>631</v>
      </c>
      <c r="C72" s="45">
        <v>332</v>
      </c>
      <c r="D72" s="45">
        <v>0</v>
      </c>
      <c r="E72" s="46">
        <v>963</v>
      </c>
      <c r="F72" s="45">
        <v>23</v>
      </c>
      <c r="G72" s="44">
        <v>940</v>
      </c>
      <c r="H72" s="45">
        <v>3</v>
      </c>
      <c r="I72" s="45">
        <v>298</v>
      </c>
      <c r="J72" s="46">
        <v>642</v>
      </c>
      <c r="K72" s="79" t="s">
        <v>193</v>
      </c>
    </row>
    <row r="73" spans="1:11" ht="12.75">
      <c r="A73" s="73" t="s">
        <v>79</v>
      </c>
      <c r="B73" s="44">
        <v>671</v>
      </c>
      <c r="C73" s="45">
        <v>338</v>
      </c>
      <c r="D73" s="45">
        <v>1</v>
      </c>
      <c r="E73" s="46">
        <v>1009</v>
      </c>
      <c r="F73" s="45">
        <v>-3</v>
      </c>
      <c r="G73" s="44">
        <v>1012</v>
      </c>
      <c r="H73" s="45">
        <v>4</v>
      </c>
      <c r="I73" s="45">
        <v>351</v>
      </c>
      <c r="J73" s="46">
        <v>661</v>
      </c>
      <c r="K73" s="79" t="s">
        <v>85</v>
      </c>
    </row>
    <row r="74" spans="1:11" ht="12.75">
      <c r="A74" s="73" t="s">
        <v>106</v>
      </c>
      <c r="B74" s="44">
        <v>646</v>
      </c>
      <c r="C74" s="45">
        <v>365</v>
      </c>
      <c r="D74" s="45">
        <v>4</v>
      </c>
      <c r="E74" s="46">
        <v>1011</v>
      </c>
      <c r="F74" s="45">
        <v>34</v>
      </c>
      <c r="G74" s="44">
        <v>977</v>
      </c>
      <c r="H74" s="45">
        <v>2</v>
      </c>
      <c r="I74" s="45">
        <v>326</v>
      </c>
      <c r="J74" s="46">
        <v>651</v>
      </c>
      <c r="K74" s="79" t="s">
        <v>99</v>
      </c>
    </row>
    <row r="75" spans="1:11" ht="12.75">
      <c r="A75" s="73" t="s">
        <v>198</v>
      </c>
      <c r="B75" s="44"/>
      <c r="C75" s="45"/>
      <c r="D75" s="45"/>
      <c r="E75" s="46">
        <v>0</v>
      </c>
      <c r="F75" s="45"/>
      <c r="G75" s="44" t="s">
        <v>8</v>
      </c>
      <c r="H75" s="45"/>
      <c r="I75" s="45"/>
      <c r="J75" s="46"/>
      <c r="K75" s="79" t="s">
        <v>132</v>
      </c>
    </row>
    <row r="76" spans="1:11" ht="12.75">
      <c r="A76" s="73" t="s">
        <v>198</v>
      </c>
      <c r="B76" s="44"/>
      <c r="C76" s="45"/>
      <c r="D76" s="45"/>
      <c r="E76" s="46">
        <v>0</v>
      </c>
      <c r="F76" s="45"/>
      <c r="G76" s="44" t="s">
        <v>199</v>
      </c>
      <c r="H76" s="45"/>
      <c r="I76" s="45"/>
      <c r="J76" s="46"/>
      <c r="K76" s="79" t="s">
        <v>115</v>
      </c>
    </row>
    <row r="77" spans="1:11" ht="12.75">
      <c r="A77" s="73" t="s">
        <v>198</v>
      </c>
      <c r="B77" s="44"/>
      <c r="C77" s="45"/>
      <c r="D77" s="45"/>
      <c r="E77" s="46">
        <v>0</v>
      </c>
      <c r="F77" s="45"/>
      <c r="G77" s="44">
        <v>0</v>
      </c>
      <c r="H77" s="45"/>
      <c r="I77" s="45"/>
      <c r="J77" s="46"/>
      <c r="K77" s="79" t="s">
        <v>198</v>
      </c>
    </row>
    <row r="78" spans="1:11" ht="12.75">
      <c r="A78" s="73" t="s">
        <v>198</v>
      </c>
      <c r="B78" s="44"/>
      <c r="C78" s="45"/>
      <c r="D78" s="45"/>
      <c r="E78" s="46">
        <v>0</v>
      </c>
      <c r="F78" s="45"/>
      <c r="G78" s="44">
        <v>0</v>
      </c>
      <c r="H78" s="45"/>
      <c r="I78" s="45"/>
      <c r="J78" s="46"/>
      <c r="K78" s="79" t="s">
        <v>198</v>
      </c>
    </row>
    <row r="79" spans="1:11" ht="12.75">
      <c r="A79" s="74"/>
      <c r="B79" s="40">
        <v>3977</v>
      </c>
      <c r="C79" s="41">
        <v>2172</v>
      </c>
      <c r="D79" s="41">
        <v>9</v>
      </c>
      <c r="E79" s="42">
        <v>6149</v>
      </c>
      <c r="F79" s="41">
        <v>99</v>
      </c>
      <c r="G79" s="40">
        <v>6050</v>
      </c>
      <c r="H79" s="41">
        <v>16</v>
      </c>
      <c r="I79" s="41">
        <v>2161</v>
      </c>
      <c r="J79" s="42">
        <v>3889</v>
      </c>
      <c r="K79" s="80"/>
    </row>
  </sheetData>
  <sheetProtection/>
  <conditionalFormatting sqref="G4:G13 G17:G26 E17:E26 G30:G39 E30:E39 G43:G52 E43:E52 G56:G65 E56:E65 G69:G78 E69:E78 A1:A65536 K1:K65536 E4:E13">
    <cfRule type="cellIs" priority="3" dxfId="4" operator="equal" stopIfTrue="1">
      <formula>0</formula>
    </cfRule>
  </conditionalFormatting>
  <conditionalFormatting sqref="F4:F13 F17:F26 F30:F39 F43:F52 F56:F65">
    <cfRule type="cellIs" priority="4" dxfId="1" operator="greaterThan" stopIfTrue="1">
      <formula>0</formula>
    </cfRule>
    <cfRule type="cellIs" priority="5" dxfId="0" operator="lessThan" stopIfTrue="1">
      <formula>0</formula>
    </cfRule>
  </conditionalFormatting>
  <conditionalFormatting sqref="F69:F78">
    <cfRule type="cellIs" priority="1" dxfId="1" operator="greaterThan" stopIfTrue="1">
      <formula>0</formula>
    </cfRule>
    <cfRule type="cellIs" priority="2" dxfId="0" operator="lessThan" stopIfTrue="1">
      <formula>0</formula>
    </cfRule>
  </conditionalFormatting>
  <printOptions gridLines="1" horizontalCentered="1"/>
  <pageMargins left="0.7874015748031497" right="0.5905511811023623" top="0.5905511811023623" bottom="0.1968503937007874" header="0.5118110236220472" footer="0.11811023622047245"/>
  <pageSetup fitToHeight="1" fitToWidth="1" horizontalDpi="1200" verticalDpi="12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DyStar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strauch.bernd</dc:creator>
  <cp:keywords/>
  <dc:description/>
  <cp:lastModifiedBy>Bernd</cp:lastModifiedBy>
  <cp:lastPrinted>2012-10-22T12:11:06Z</cp:lastPrinted>
  <dcterms:created xsi:type="dcterms:W3CDTF">2006-11-09T10:37:34Z</dcterms:created>
  <dcterms:modified xsi:type="dcterms:W3CDTF">2012-11-10T22:00:50Z</dcterms:modified>
  <cp:category/>
  <cp:version/>
  <cp:contentType/>
  <cp:contentStatus/>
</cp:coreProperties>
</file>